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135" windowWidth="19095" windowHeight="7290"/>
  </bookViews>
  <sheets>
    <sheet name="6.1" sheetId="1" r:id="rId1"/>
    <sheet name="6.2" sheetId="4" r:id="rId2"/>
    <sheet name="6.3" sheetId="6" r:id="rId3"/>
    <sheet name="6.4" sheetId="5" r:id="rId4"/>
    <sheet name="6.5" sheetId="7" r:id="rId5"/>
    <sheet name="6.6" sheetId="8" r:id="rId6"/>
    <sheet name="6.7" sheetId="9" r:id="rId7"/>
    <sheet name="6.8" sheetId="10" r:id="rId8"/>
    <sheet name="6.9" sheetId="11" r:id="rId9"/>
    <sheet name="Sheet3" sheetId="3" r:id="rId10"/>
  </sheets>
  <externalReferences>
    <externalReference r:id="rId11"/>
  </externalReferences>
  <calcPr calcId="124519"/>
</workbook>
</file>

<file path=xl/calcChain.xml><?xml version="1.0" encoding="utf-8"?>
<calcChain xmlns="http://schemas.openxmlformats.org/spreadsheetml/2006/main">
  <c r="J23" i="5"/>
  <c r="H40"/>
  <c r="G40"/>
  <c r="G42" i="4"/>
  <c r="G43" l="1"/>
</calcChain>
</file>

<file path=xl/comments1.xml><?xml version="1.0" encoding="utf-8"?>
<comments xmlns="http://schemas.openxmlformats.org/spreadsheetml/2006/main">
  <authors>
    <author>An</author>
  </authors>
  <commentList>
    <comment ref="B20" authorId="0">
      <text>
        <r>
          <rPr>
            <b/>
            <sz val="9"/>
            <color indexed="81"/>
            <rFont val="Tahoma"/>
            <family val="2"/>
          </rPr>
          <t>An:</t>
        </r>
        <r>
          <rPr>
            <sz val="9"/>
            <color indexed="81"/>
            <rFont val="Tahoma"/>
            <family val="2"/>
          </rPr>
          <t xml:space="preserve">
Quốc tế Việt Úc</t>
        </r>
      </text>
    </comment>
    <comment ref="B22" authorId="0">
      <text>
        <r>
          <rPr>
            <b/>
            <sz val="9"/>
            <color indexed="81"/>
            <rFont val="Tahoma"/>
            <family val="2"/>
          </rPr>
          <t>An:</t>
        </r>
        <r>
          <rPr>
            <sz val="9"/>
            <color indexed="81"/>
            <rFont val="Tahoma"/>
            <family val="2"/>
          </rPr>
          <t xml:space="preserve">
Sinh đôi với 1</t>
        </r>
      </text>
    </comment>
    <comment ref="B24" authorId="0">
      <text>
        <r>
          <rPr>
            <b/>
            <sz val="9"/>
            <color indexed="81"/>
            <rFont val="Tahoma"/>
            <family val="2"/>
          </rPr>
          <t>An:</t>
        </r>
        <r>
          <rPr>
            <sz val="9"/>
            <color indexed="81"/>
            <rFont val="Tahoma"/>
            <family val="2"/>
          </rPr>
          <t xml:space="preserve">
QT việt úc</t>
        </r>
      </text>
    </comment>
    <comment ref="B28" authorId="0">
      <text>
        <r>
          <rPr>
            <b/>
            <sz val="9"/>
            <color indexed="81"/>
            <rFont val="Tahoma"/>
            <family val="2"/>
          </rPr>
          <t>An:</t>
        </r>
        <r>
          <rPr>
            <sz val="9"/>
            <color indexed="81"/>
            <rFont val="Tahoma"/>
            <family val="2"/>
          </rPr>
          <t xml:space="preserve">
Học bạ TATC từ 1-4</t>
        </r>
      </text>
    </comment>
    <comment ref="B30" authorId="0">
      <text>
        <r>
          <rPr>
            <b/>
            <sz val="9"/>
            <color indexed="81"/>
            <rFont val="Tahoma"/>
            <family val="2"/>
          </rPr>
          <t>An:</t>
        </r>
        <r>
          <rPr>
            <sz val="9"/>
            <color indexed="81"/>
            <rFont val="Tahoma"/>
            <family val="2"/>
          </rPr>
          <t xml:space="preserve">
Sinh đôi với 175</t>
        </r>
      </text>
    </comment>
  </commentList>
</comments>
</file>

<file path=xl/comments2.xml><?xml version="1.0" encoding="utf-8"?>
<comments xmlns="http://schemas.openxmlformats.org/spreadsheetml/2006/main">
  <authors>
    <author>TNT</author>
  </authors>
  <commentList>
    <comment ref="B35" authorId="0">
      <text>
        <r>
          <rPr>
            <b/>
            <sz val="9"/>
            <color indexed="81"/>
            <rFont val="Tahoma"/>
            <family val="2"/>
            <charset val="163"/>
          </rPr>
          <t>TNT:</t>
        </r>
        <r>
          <rPr>
            <sz val="9"/>
            <color indexed="81"/>
            <rFont val="Tahoma"/>
            <family val="2"/>
            <charset val="163"/>
          </rPr>
          <t xml:space="preserve">
Trần đỗ khánh vân
SN: 30/01/2007
</t>
        </r>
      </text>
    </comment>
  </commentList>
</comments>
</file>

<file path=xl/comments3.xml><?xml version="1.0" encoding="utf-8"?>
<comments xmlns="http://schemas.openxmlformats.org/spreadsheetml/2006/main">
  <authors>
    <author>An</author>
  </authors>
  <commentList>
    <comment ref="B23" authorId="0">
      <text>
        <r>
          <rPr>
            <b/>
            <sz val="9"/>
            <color indexed="81"/>
            <rFont val="Tahoma"/>
            <family val="2"/>
          </rPr>
          <t>An:</t>
        </r>
        <r>
          <rPr>
            <sz val="9"/>
            <color indexed="81"/>
            <rFont val="Tahoma"/>
            <family val="2"/>
          </rPr>
          <t xml:space="preserve">
Sinh đôi với 269</t>
        </r>
      </text>
    </comment>
    <comment ref="B36" authorId="0">
      <text>
        <r>
          <rPr>
            <b/>
            <sz val="9"/>
            <color indexed="81"/>
            <rFont val="Tahoma"/>
            <family val="2"/>
          </rPr>
          <t>An:</t>
        </r>
        <r>
          <rPr>
            <sz val="9"/>
            <color indexed="81"/>
            <rFont val="Tahoma"/>
            <family val="2"/>
          </rPr>
          <t xml:space="preserve">
Sinh đôi với 215</t>
        </r>
      </text>
    </comment>
  </commentList>
</comments>
</file>

<file path=xl/sharedStrings.xml><?xml version="1.0" encoding="utf-8"?>
<sst xmlns="http://schemas.openxmlformats.org/spreadsheetml/2006/main" count="1487" uniqueCount="634">
  <si>
    <t>Họ và lót</t>
  </si>
  <si>
    <t>Tên</t>
  </si>
  <si>
    <t>Năm sinh</t>
  </si>
  <si>
    <t>Nữ</t>
  </si>
  <si>
    <t>NS</t>
  </si>
  <si>
    <t>Dân Tộc</t>
  </si>
  <si>
    <t>QQ</t>
  </si>
  <si>
    <t>Họ tên Cha</t>
  </si>
  <si>
    <t>Họ tên Mẹ</t>
  </si>
  <si>
    <t>Ngày</t>
  </si>
  <si>
    <t>Tháng</t>
  </si>
  <si>
    <t xml:space="preserve">Năm </t>
  </si>
  <si>
    <t>Phạm Gia</t>
  </si>
  <si>
    <t>An</t>
  </si>
  <si>
    <t>x</t>
  </si>
  <si>
    <t>X</t>
  </si>
  <si>
    <t>TP.HCM</t>
  </si>
  <si>
    <t>Kinh</t>
  </si>
  <si>
    <t>Quảng Ngãi</t>
  </si>
  <si>
    <t>Thường trú</t>
  </si>
  <si>
    <t xml:space="preserve">Hà Võ Xuân </t>
  </si>
  <si>
    <t>13</t>
  </si>
  <si>
    <t xml:space="preserve">Bùi Thái  </t>
  </si>
  <si>
    <t>18</t>
  </si>
  <si>
    <t>Thái Bình</t>
  </si>
  <si>
    <t>Bùi Mạnh Hưng</t>
  </si>
  <si>
    <t>Vũ Quỳnh</t>
  </si>
  <si>
    <t>Vũ Văn Đông</t>
  </si>
  <si>
    <t>Trương Huỳnh An</t>
  </si>
  <si>
    <t>24</t>
  </si>
  <si>
    <t>Diệp Thị Hoàng Nhi</t>
  </si>
  <si>
    <t xml:space="preserve">Đỗ Đặng Tâm </t>
  </si>
  <si>
    <t xml:space="preserve">An </t>
  </si>
  <si>
    <t>20</t>
  </si>
  <si>
    <t>10</t>
  </si>
  <si>
    <t>2007</t>
  </si>
  <si>
    <t xml:space="preserve">Nguyễn Văn </t>
  </si>
  <si>
    <t>Anh</t>
  </si>
  <si>
    <t xml:space="preserve"> 17</t>
  </si>
  <si>
    <t xml:space="preserve">Bùi Ngọc </t>
  </si>
  <si>
    <t>Cà Mau</t>
  </si>
  <si>
    <t>Bùi Văn Chiến</t>
  </si>
  <si>
    <t>Bùi Thị Tuyến</t>
  </si>
  <si>
    <t>Hà Ngọc</t>
  </si>
  <si>
    <t>31</t>
  </si>
  <si>
    <t>Hà Ngọc Bích</t>
  </si>
  <si>
    <t>Phạm Thị Bích Ngọc</t>
  </si>
  <si>
    <t>Huỳnh Quốc</t>
  </si>
  <si>
    <t>15</t>
  </si>
  <si>
    <t>Trần Hiền</t>
  </si>
  <si>
    <t>30</t>
  </si>
  <si>
    <t>Nghệ An</t>
  </si>
  <si>
    <t xml:space="preserve">Nguyễn Nhã </t>
  </si>
  <si>
    <t xml:space="preserve"> 30</t>
  </si>
  <si>
    <t>Ninh Bình</t>
  </si>
  <si>
    <t>0938913818</t>
  </si>
  <si>
    <t xml:space="preserve">Nguyễn Tất Nguyên </t>
  </si>
  <si>
    <t>12</t>
  </si>
  <si>
    <t>BV ĐH Y Dược, Quận 5, TP.HCM</t>
  </si>
  <si>
    <t>Nguyễn Hải</t>
  </si>
  <si>
    <t>02</t>
  </si>
  <si>
    <t>07</t>
  </si>
  <si>
    <t>BVPS TW</t>
  </si>
  <si>
    <t>Thái Thành, Thái Thụy, Thái Bình</t>
  </si>
  <si>
    <t xml:space="preserve">Lê Nguyễn Quỳnh </t>
  </si>
  <si>
    <t xml:space="preserve">Thái Minh </t>
  </si>
  <si>
    <t xml:space="preserve">Anh </t>
  </si>
  <si>
    <t>16</t>
  </si>
  <si>
    <t>BV PS QT SG, TP.HCM</t>
  </si>
  <si>
    <t>Thân Vương</t>
  </si>
  <si>
    <t>Bảo</t>
  </si>
  <si>
    <t>23</t>
  </si>
  <si>
    <t>05</t>
  </si>
  <si>
    <t>Vương Thị Sương</t>
  </si>
  <si>
    <t xml:space="preserve">Lê Nguyên </t>
  </si>
  <si>
    <t>Nguyễn Trần Ngọc</t>
  </si>
  <si>
    <t>Bích</t>
  </si>
  <si>
    <t>17</t>
  </si>
  <si>
    <t>BV Từ Dũ, Quận 1, TP.HCM</t>
  </si>
  <si>
    <t>Vĩnh Trung, Thanh Khê, Đà Nẵng</t>
  </si>
  <si>
    <t>Nguyễn Song Hoàng Nguyên</t>
  </si>
  <si>
    <t>Trần Thị Quý Hòa</t>
  </si>
  <si>
    <t xml:space="preserve">Trần Thanh </t>
  </si>
  <si>
    <t>Bình</t>
  </si>
  <si>
    <t>Tiền Giang</t>
  </si>
  <si>
    <t xml:space="preserve">Đoàn Mạnh </t>
  </si>
  <si>
    <t>Cường</t>
  </si>
  <si>
    <t>04</t>
  </si>
  <si>
    <t>Đoàn Mạnh Tiến</t>
  </si>
  <si>
    <t>Nguyễn Hoàng Bảo</t>
  </si>
  <si>
    <t>Châu</t>
  </si>
  <si>
    <t>Nguyễn Ái Bình</t>
  </si>
  <si>
    <t>Nguyễn Thị Định</t>
  </si>
  <si>
    <t xml:space="preserve">Huỳnh Nguyễn Ngọc </t>
  </si>
  <si>
    <t>01</t>
  </si>
  <si>
    <t>Tây Ninh</t>
  </si>
  <si>
    <t>Huỳnh Hữu Xuân</t>
  </si>
  <si>
    <t>Nguyễn Thị Thanh Loan</t>
  </si>
  <si>
    <t xml:space="preserve">Bùi Kim </t>
  </si>
  <si>
    <t>Chi</t>
  </si>
  <si>
    <t>28</t>
  </si>
  <si>
    <t>11</t>
  </si>
  <si>
    <t>Bùi Thành Nhân</t>
  </si>
  <si>
    <t xml:space="preserve">Nguyễn Minh </t>
  </si>
  <si>
    <t>Chính</t>
  </si>
  <si>
    <t xml:space="preserve"> 07</t>
  </si>
  <si>
    <t>21</t>
  </si>
  <si>
    <t>Trương Như Ái</t>
  </si>
  <si>
    <t>Diễm</t>
  </si>
  <si>
    <t>9</t>
  </si>
  <si>
    <t>5</t>
  </si>
  <si>
    <t>Bình Định</t>
  </si>
  <si>
    <t xml:space="preserve">Chu Ngọc </t>
  </si>
  <si>
    <t>Diệp</t>
  </si>
  <si>
    <t>09</t>
  </si>
  <si>
    <t>Hà Nội</t>
  </si>
  <si>
    <t>Phùng Thị Ngọc</t>
  </si>
  <si>
    <t>06</t>
  </si>
  <si>
    <t xml:space="preserve">Nguyễn Việt </t>
  </si>
  <si>
    <t>Dũng</t>
  </si>
  <si>
    <t>Phạm Đức</t>
  </si>
  <si>
    <t>Dương</t>
  </si>
  <si>
    <t>22</t>
  </si>
  <si>
    <t>08</t>
  </si>
  <si>
    <t>BV ND Gia Định, Q.Bình Thạnh, TP.HCM</t>
  </si>
  <si>
    <t>Nguyễn Thị Toàn</t>
  </si>
  <si>
    <t>Phạm Chiến Sỹ</t>
  </si>
  <si>
    <t>Châu Quang</t>
  </si>
  <si>
    <t>Đạt</t>
  </si>
  <si>
    <t>4</t>
  </si>
  <si>
    <t>Tôn Thất</t>
  </si>
  <si>
    <t>BV Hùng Vương, Quận 5, TP.HCM</t>
  </si>
  <si>
    <t>Tôn Thất Hùng</t>
  </si>
  <si>
    <t>Đỗ Hoàng Bích Trâm</t>
  </si>
  <si>
    <t xml:space="preserve">Lê Phúc </t>
  </si>
  <si>
    <t>Điền</t>
  </si>
  <si>
    <t xml:space="preserve">Nguyễn Xuân </t>
  </si>
  <si>
    <t>Đông</t>
  </si>
  <si>
    <t>Nguyễn Đình Anh</t>
  </si>
  <si>
    <t>Đức</t>
  </si>
  <si>
    <t xml:space="preserve">Nguyễn Châu </t>
  </si>
  <si>
    <t>Hà</t>
  </si>
  <si>
    <t>Hóc Môn, TP.HCM</t>
  </si>
  <si>
    <t>Trần Thanh</t>
  </si>
  <si>
    <t>Hải</t>
  </si>
  <si>
    <t>Trần Ngọc Dũng</t>
  </si>
  <si>
    <t>Trần Gia</t>
  </si>
  <si>
    <t>Hân</t>
  </si>
  <si>
    <t>Trần Ngọc Thành</t>
  </si>
  <si>
    <t>Nguyễn Thị Kim Ngân</t>
  </si>
  <si>
    <t xml:space="preserve">Lê Vũ Ngọc </t>
  </si>
  <si>
    <t xml:space="preserve"> 01</t>
  </si>
  <si>
    <t xml:space="preserve"> Lê Thành Quân</t>
  </si>
  <si>
    <t>Vũ Thị Mỹ Hạnh</t>
  </si>
  <si>
    <t xml:space="preserve">Nguyễn Trần Gia </t>
  </si>
  <si>
    <t xml:space="preserve">Đoàn Bảo </t>
  </si>
  <si>
    <t>Nam Định</t>
  </si>
  <si>
    <t xml:space="preserve">Lê Ngọc Gia </t>
  </si>
  <si>
    <t xml:space="preserve">Phan Gia </t>
  </si>
  <si>
    <t>Phan Thanh Tuấn</t>
  </si>
  <si>
    <t>Lê Thị Thanh Thúy</t>
  </si>
  <si>
    <t>Nguyễn Minh</t>
  </si>
  <si>
    <t>Hiền</t>
  </si>
  <si>
    <t>Nguyễn Phúc</t>
  </si>
  <si>
    <t>Hiển</t>
  </si>
  <si>
    <t>03</t>
  </si>
  <si>
    <t>Nguyễn Quốc Thuần</t>
  </si>
  <si>
    <t>Huỳnh Phùng Anh</t>
  </si>
  <si>
    <t>Trần Khánh</t>
  </si>
  <si>
    <t>Hoàng</t>
  </si>
  <si>
    <t xml:space="preserve">Vũ Ngọc  </t>
  </si>
  <si>
    <t xml:space="preserve"> 19</t>
  </si>
  <si>
    <t>Vũ Ngọc Khương</t>
  </si>
  <si>
    <t>Trần Nguyễn Huy</t>
  </si>
  <si>
    <t>Vĩnh Phúc</t>
  </si>
  <si>
    <t>8</t>
  </si>
  <si>
    <t xml:space="preserve">Lý Dũ Minh </t>
  </si>
  <si>
    <t>Huy</t>
  </si>
  <si>
    <t xml:space="preserve">Đỗ Đức </t>
  </si>
  <si>
    <t>Đỗ Đức Hạnh</t>
  </si>
  <si>
    <t xml:space="preserve">Trần Quang </t>
  </si>
  <si>
    <t>Trần Quang Thọ</t>
  </si>
  <si>
    <t>Nguyễn Thị Thanh Thảo</t>
  </si>
  <si>
    <t>Phạm Nguyễn Minh</t>
  </si>
  <si>
    <t>Hoành Sơn, Giao Thủy, Nam Định</t>
  </si>
  <si>
    <t>Phạm Văn Cường</t>
  </si>
  <si>
    <t>Nguyễn Thị Thúy Nga</t>
  </si>
  <si>
    <t xml:space="preserve">Phạm Ngọc Gia </t>
  </si>
  <si>
    <t>Huynh</t>
  </si>
  <si>
    <t>Hưng</t>
  </si>
  <si>
    <t>Bùi Nhật</t>
  </si>
  <si>
    <t>BV PS Hải Phòng</t>
  </si>
  <si>
    <t>Đại Đức, Kim Thành, Hải Dương</t>
  </si>
  <si>
    <t xml:space="preserve">Nguyễn Trần </t>
  </si>
  <si>
    <t>Kiên</t>
  </si>
  <si>
    <t xml:space="preserve"> 20</t>
  </si>
  <si>
    <t>An Giang</t>
  </si>
  <si>
    <t>Nguyễn Lê Dinh</t>
  </si>
  <si>
    <t>6</t>
  </si>
  <si>
    <t>Kiều Thế</t>
  </si>
  <si>
    <t>Kiệt</t>
  </si>
  <si>
    <t>Viện quân y 7A, Quân khu 7</t>
  </si>
  <si>
    <t>Phú Yên</t>
  </si>
  <si>
    <t>Kiều Quốc Huy</t>
  </si>
  <si>
    <t>Trịnh Thị Mỹ Linh</t>
  </si>
  <si>
    <t xml:space="preserve">Huỳnh Tuấn </t>
  </si>
  <si>
    <t>BVĐK Thủ Đức, TP.HCM</t>
  </si>
  <si>
    <t>Huỳnh Công Thanh</t>
  </si>
  <si>
    <t>Nguyễn Thị Ngọc Hà</t>
  </si>
  <si>
    <t>Khang</t>
  </si>
  <si>
    <t>Nguyễn Hoài Phương</t>
  </si>
  <si>
    <t xml:space="preserve">Hồ Doãn  </t>
  </si>
  <si>
    <t xml:space="preserve"> 13</t>
  </si>
  <si>
    <t>Quảng Trị</t>
  </si>
  <si>
    <t>Nguyễn Ngọc Bảo</t>
  </si>
  <si>
    <t>Khanh</t>
  </si>
  <si>
    <t>Long An</t>
  </si>
  <si>
    <t>Bùi Lê Băng</t>
  </si>
  <si>
    <t>Sông Bé</t>
  </si>
  <si>
    <t>Bùi Quang Tuyến</t>
  </si>
  <si>
    <t>01255181177</t>
  </si>
  <si>
    <t>Vũ Ngọc</t>
  </si>
  <si>
    <t>Khánh</t>
  </si>
  <si>
    <t>Hoàng Thị Ngọc</t>
  </si>
  <si>
    <t>Hoàng Văn Quý</t>
  </si>
  <si>
    <t>Đặng Ngọc Hương</t>
  </si>
  <si>
    <t>Hồ Văn</t>
  </si>
  <si>
    <t>Khoa</t>
  </si>
  <si>
    <t xml:space="preserve">Đỗ Đăng  </t>
  </si>
  <si>
    <t>Khôi</t>
  </si>
  <si>
    <t xml:space="preserve"> 22</t>
  </si>
  <si>
    <t>Bạc Liêu</t>
  </si>
  <si>
    <t xml:space="preserve">Trần Minh </t>
  </si>
  <si>
    <t xml:space="preserve">Khôi </t>
  </si>
  <si>
    <t>29</t>
  </si>
  <si>
    <t>Khuê</t>
  </si>
  <si>
    <t xml:space="preserve">Nguyễn Hoàng </t>
  </si>
  <si>
    <t>Nguyễn Văn Hào</t>
  </si>
  <si>
    <t>Đoàn Thị Thúy Điểm</t>
  </si>
  <si>
    <t>Lan</t>
  </si>
  <si>
    <t>Quảng Nam</t>
  </si>
  <si>
    <t>Nguyễn Hoài Phú</t>
  </si>
  <si>
    <t>Phạm Thị Nga</t>
  </si>
  <si>
    <t xml:space="preserve">Nguyễn Trần Khánh </t>
  </si>
  <si>
    <t>Lâm</t>
  </si>
  <si>
    <t>Dương Phương</t>
  </si>
  <si>
    <t>Linh</t>
  </si>
  <si>
    <t>Nguyễn Vũ Khánh</t>
  </si>
  <si>
    <t>Nguyễn Ngọc Phương</t>
  </si>
  <si>
    <t>Nguyễn Phương Chiến</t>
  </si>
  <si>
    <t>Nguyễn Thị Thủy</t>
  </si>
  <si>
    <t>Nguyễn Văn Lâm</t>
  </si>
  <si>
    <t>Nguyễn Thị Mỹ Dung</t>
  </si>
  <si>
    <t>Thái Hòa Phương</t>
  </si>
  <si>
    <t>BRVT</t>
  </si>
  <si>
    <t>Huế</t>
  </si>
  <si>
    <t>Thái Vũ Lâm</t>
  </si>
  <si>
    <t>Nguyễn Thị Ly</t>
  </si>
  <si>
    <t xml:space="preserve">Phạm Duy </t>
  </si>
  <si>
    <t>Phạm Hoàng Khánh</t>
  </si>
  <si>
    <t>Nguyễn Lê Khánh</t>
  </si>
  <si>
    <t>Chu Hải</t>
  </si>
  <si>
    <t>Long</t>
  </si>
  <si>
    <t>Nguyễn Quang</t>
  </si>
  <si>
    <t>Quảng Ninh</t>
  </si>
  <si>
    <t>Nguyễn Thế Dân</t>
  </si>
  <si>
    <t>Bùi Thị Hoa</t>
  </si>
  <si>
    <t>Nguyễn Quảng Gia</t>
  </si>
  <si>
    <t>Hà Tây</t>
  </si>
  <si>
    <t>Trần Hải</t>
  </si>
  <si>
    <t>Lợi</t>
  </si>
  <si>
    <t>Vũ Hải Hiền</t>
  </si>
  <si>
    <t>Lương</t>
  </si>
  <si>
    <t>BV  Quận 2, TP.HCM</t>
  </si>
  <si>
    <t>Hà Vinh, Hà Trung, Thanh Hóa</t>
  </si>
  <si>
    <t>Lê Thụy Khánh</t>
  </si>
  <si>
    <t>Ly</t>
  </si>
  <si>
    <t>Lê Công Tiếu</t>
  </si>
  <si>
    <t>Nguyễn Hoàng Viên</t>
  </si>
  <si>
    <t>Mân</t>
  </si>
  <si>
    <t>Nguyễn Văn Lập</t>
  </si>
  <si>
    <t>Ngô Thị Thanh Vân</t>
  </si>
  <si>
    <t xml:space="preserve"> Bùi Quang  </t>
  </si>
  <si>
    <t>Minh</t>
  </si>
  <si>
    <t xml:space="preserve"> 06</t>
  </si>
  <si>
    <t>Bùi Hoàng Thiên</t>
  </si>
  <si>
    <t>Nguyễn Thị Tố Hương</t>
  </si>
  <si>
    <t xml:space="preserve">Nguyễn Đình Hoàng </t>
  </si>
  <si>
    <t>Nguyễn Đức</t>
  </si>
  <si>
    <t>0934562456</t>
  </si>
  <si>
    <t>Trần Phạm Phương</t>
  </si>
  <si>
    <t xml:space="preserve">Nguyễn Tiến </t>
  </si>
  <si>
    <t>Hà Bắc</t>
  </si>
  <si>
    <t>Nguyễn Tiến Dũng</t>
  </si>
  <si>
    <t>Nguyễn Su</t>
  </si>
  <si>
    <t>My</t>
  </si>
  <si>
    <t xml:space="preserve">Châu Hải </t>
  </si>
  <si>
    <t>Đồng Nai</t>
  </si>
  <si>
    <t xml:space="preserve">Nguyễn Phúc Hải  </t>
  </si>
  <si>
    <t xml:space="preserve"> 11</t>
  </si>
  <si>
    <t xml:space="preserve">Bùi Huỳnh Hải </t>
  </si>
  <si>
    <t>BV huyện Tam Bình, Vĩnh Long</t>
  </si>
  <si>
    <t>Bình Trưng Đông, Quận 2, TP.HCM</t>
  </si>
  <si>
    <t>Huỳnh Nguyễn Ngọc</t>
  </si>
  <si>
    <t>Mỹ</t>
  </si>
  <si>
    <t xml:space="preserve">Trịnh Hoài </t>
  </si>
  <si>
    <t>Nam</t>
  </si>
  <si>
    <t>TTYT Quận 2</t>
  </si>
  <si>
    <t>Trịnh Thị Hằng</t>
  </si>
  <si>
    <t>Trần Đại</t>
  </si>
  <si>
    <t>14</t>
  </si>
  <si>
    <t>Quang Thiện, Kim Sơn, Ninh Bình</t>
  </si>
  <si>
    <t>Trần Kiên Cường</t>
  </si>
  <si>
    <t>Trần Thị Thanh Nhàn</t>
  </si>
  <si>
    <t>Trần Văn</t>
  </si>
  <si>
    <t>Ninh</t>
  </si>
  <si>
    <t xml:space="preserve"> Võ Thị Thu  </t>
  </si>
  <si>
    <t>Ngân</t>
  </si>
  <si>
    <t xml:space="preserve">Bùi Ngọc Phụng </t>
  </si>
  <si>
    <t>Nghi</t>
  </si>
  <si>
    <t>Lê Phương</t>
  </si>
  <si>
    <t>Lê Văn Hùng</t>
  </si>
  <si>
    <t xml:space="preserve">Vũ Trọng </t>
  </si>
  <si>
    <t xml:space="preserve">Nghĩa </t>
  </si>
  <si>
    <t xml:space="preserve">Vũ Trọng Dũng </t>
  </si>
  <si>
    <t>Trương Lý Thanh</t>
  </si>
  <si>
    <t>Nguyễn Viết Nam Ánh</t>
  </si>
  <si>
    <t>Ngọc</t>
  </si>
  <si>
    <t>Vũng Tàu</t>
  </si>
  <si>
    <t>Phạm Kim Ngân</t>
  </si>
  <si>
    <t xml:space="preserve">Lê Hồng </t>
  </si>
  <si>
    <t>Phạm Hoàng Bảo</t>
  </si>
  <si>
    <t>Nguyễn Xuân</t>
  </si>
  <si>
    <t>Nguyên</t>
  </si>
  <si>
    <t xml:space="preserve">Nguyễn Lê </t>
  </si>
  <si>
    <t>3</t>
  </si>
  <si>
    <t xml:space="preserve">Nguyễn Thanh Phong </t>
  </si>
  <si>
    <t xml:space="preserve">Trần Đình </t>
  </si>
  <si>
    <t>TTYT Cam Ranh</t>
  </si>
  <si>
    <t>Trần Đình Toản</t>
  </si>
  <si>
    <t>Nguyễn Ngọc Ái Ban</t>
  </si>
  <si>
    <t>Huỳnh Thị Tuyết</t>
  </si>
  <si>
    <t>Nhã</t>
  </si>
  <si>
    <t xml:space="preserve">Nhật </t>
  </si>
  <si>
    <t xml:space="preserve">Phạm Trúc </t>
  </si>
  <si>
    <t>Nhi</t>
  </si>
  <si>
    <t>BVTX Lagi, Bình Thuận</t>
  </si>
  <si>
    <t>Nguyễn Hoàng Yến</t>
  </si>
  <si>
    <t>Nguyễn Hữu Hiếu</t>
  </si>
  <si>
    <t xml:space="preserve">Nguyễn Từ Cẩm </t>
  </si>
  <si>
    <t>Nguyễn Công Phoo</t>
  </si>
  <si>
    <t>Từ Thị Minh Nguyệt</t>
  </si>
  <si>
    <t>Trần Ngọc Uyển</t>
  </si>
  <si>
    <t>Trần Ngọc Minh Đăng</t>
  </si>
  <si>
    <t>Châu Thị Mỹ Hạnh</t>
  </si>
  <si>
    <t xml:space="preserve">Trịnh Minh </t>
  </si>
  <si>
    <t>Như</t>
  </si>
  <si>
    <t xml:space="preserve">Phan Lê Quỳnh </t>
  </si>
  <si>
    <t xml:space="preserve">Tô Nhật  </t>
  </si>
  <si>
    <t>Phát</t>
  </si>
  <si>
    <t xml:space="preserve"> 25</t>
  </si>
  <si>
    <t>BV ĐK Thống Nhất, Đồng Nai</t>
  </si>
  <si>
    <t>Tô Văn Nhiên</t>
  </si>
  <si>
    <t>Lương Thị Tuyết</t>
  </si>
  <si>
    <t>Phú</t>
  </si>
  <si>
    <t>Nguyễn Văn Hoanh</t>
  </si>
  <si>
    <t xml:space="preserve">Vũ Phan Bá </t>
  </si>
  <si>
    <t>Phúc</t>
  </si>
  <si>
    <t>Phan Thị Thu Vân</t>
  </si>
  <si>
    <t>Nguyễn Văn Tài</t>
  </si>
  <si>
    <t>Hoàng Thị Thắm</t>
  </si>
  <si>
    <t>Lê Hồng</t>
  </si>
  <si>
    <t>Phước</t>
  </si>
  <si>
    <t>27</t>
  </si>
  <si>
    <t>Sóc Trăng</t>
  </si>
  <si>
    <t>Tô Minh</t>
  </si>
  <si>
    <t>Phương</t>
  </si>
  <si>
    <t>26</t>
  </si>
  <si>
    <t xml:space="preserve">Trương Trọng Minh </t>
  </si>
  <si>
    <t>Quân</t>
  </si>
  <si>
    <t xml:space="preserve">Trần Vũ Anh </t>
  </si>
  <si>
    <t>Trần Hoàng Anh</t>
  </si>
  <si>
    <t>Nguyễn Thị Diệu</t>
  </si>
  <si>
    <t>Quỳnh</t>
  </si>
  <si>
    <t>Nguyễn Văn Chiến</t>
  </si>
  <si>
    <t>Nguyễn Thị Diệu Quỳnh</t>
  </si>
  <si>
    <t xml:space="preserve">Trần Diệu </t>
  </si>
  <si>
    <t>BV PS Thanh Hóa, Thanh Hóa</t>
  </si>
  <si>
    <t>Vinh Quang, Vinh Bảo, Hải Phòng</t>
  </si>
  <si>
    <t>Trần Quốc Hùng</t>
  </si>
  <si>
    <t>Lê Thị Thu Hường</t>
  </si>
  <si>
    <t xml:space="preserve"> Nguyễn Ngọc Như </t>
  </si>
  <si>
    <t xml:space="preserve">Quỳnh </t>
  </si>
  <si>
    <t xml:space="preserve">Bùi Quốc Trường </t>
  </si>
  <si>
    <t>Sơn</t>
  </si>
  <si>
    <t>Bùi Quốc Lợi</t>
  </si>
  <si>
    <t>Phùng Lê Thế</t>
  </si>
  <si>
    <t>Tài</t>
  </si>
  <si>
    <t>Nguyễn Tấn</t>
  </si>
  <si>
    <t>Nguyễn Văn Phả</t>
  </si>
  <si>
    <t>Nguyễn Mai Thanh</t>
  </si>
  <si>
    <t>Tâm</t>
  </si>
  <si>
    <t>Nguyễn Văn Nhật</t>
  </si>
  <si>
    <t>Mai Thị Thanh Thúy</t>
  </si>
  <si>
    <t xml:space="preserve">Trần Lê Thủy  </t>
  </si>
  <si>
    <t>Tiên</t>
  </si>
  <si>
    <t xml:space="preserve"> 2</t>
  </si>
  <si>
    <t>Trần Xuân Thông</t>
  </si>
  <si>
    <t>Lê Thị Hồng Thúy</t>
  </si>
  <si>
    <t>Phạm Ngọc</t>
  </si>
  <si>
    <t xml:space="preserve">Nguyễn Ngọc Trí  </t>
  </si>
  <si>
    <t>Tín</t>
  </si>
  <si>
    <t>Đinh Tân</t>
  </si>
  <si>
    <t>Toàn</t>
  </si>
  <si>
    <t>Tú</t>
  </si>
  <si>
    <t>Nguyễn Minh Tâm</t>
  </si>
  <si>
    <t>Dương Lê Quốc</t>
  </si>
  <si>
    <t>Đỗ Anh</t>
  </si>
  <si>
    <t>BVPSQT, TP.HCM</t>
  </si>
  <si>
    <t>Đỗ Văn Tấn</t>
  </si>
  <si>
    <t>Trương Thị Kim Thanh</t>
  </si>
  <si>
    <t xml:space="preserve">Nguyễn Kim Đăng </t>
  </si>
  <si>
    <t>Tuấn</t>
  </si>
  <si>
    <t>Dương Xuân</t>
  </si>
  <si>
    <t xml:space="preserve">Nguyễn Danh </t>
  </si>
  <si>
    <t>Thái</t>
  </si>
  <si>
    <t>Lê Thị Thanh</t>
  </si>
  <si>
    <t>Thảo</t>
  </si>
  <si>
    <t xml:space="preserve">Phạm Phương </t>
  </si>
  <si>
    <t>Hà Nam Ninh</t>
  </si>
  <si>
    <t>Phạm Văn Quân</t>
  </si>
  <si>
    <t>Trương Thị Mến</t>
  </si>
  <si>
    <t xml:space="preserve">Lê Xuân </t>
  </si>
  <si>
    <t xml:space="preserve">Thảo </t>
  </si>
  <si>
    <t xml:space="preserve">Nguyễn Toàn </t>
  </si>
  <si>
    <t>Thắng</t>
  </si>
  <si>
    <t>Nguyễn Đình</t>
  </si>
  <si>
    <t>Hồ Doãn</t>
  </si>
  <si>
    <t>Thịnh</t>
  </si>
  <si>
    <t xml:space="preserve">Trần Thị Diệu </t>
  </si>
  <si>
    <t>Thúy</t>
  </si>
  <si>
    <t>Quảng Bình</t>
  </si>
  <si>
    <t>Trần Minh Thuyết</t>
  </si>
  <si>
    <t>Giang Minh</t>
  </si>
  <si>
    <t>Thư</t>
  </si>
  <si>
    <t>Giang Văn Toàn</t>
  </si>
  <si>
    <t>Giang Thị Chiện</t>
  </si>
  <si>
    <t xml:space="preserve">Nguyễn Ngọc Minh </t>
  </si>
  <si>
    <t>Nguyễn Minh Tuấn</t>
  </si>
  <si>
    <t>Hà Thị Mỹ Ngọc</t>
  </si>
  <si>
    <t xml:space="preserve">Vũ Hồng Anh </t>
  </si>
  <si>
    <t xml:space="preserve">Nguyễn Minh Đan </t>
  </si>
  <si>
    <t>Thy</t>
  </si>
  <si>
    <t xml:space="preserve">Trịnh Anh </t>
  </si>
  <si>
    <t xml:space="preserve">Nguyễn Lâm Thy  </t>
  </si>
  <si>
    <t>Nguyễn Đình Lâm Duy</t>
  </si>
  <si>
    <t>Dương Hải Âu</t>
  </si>
  <si>
    <t>Nguyễn Đỗ Song</t>
  </si>
  <si>
    <t>Trà</t>
  </si>
  <si>
    <t>Phạm Thị Mai</t>
  </si>
  <si>
    <t>Trang</t>
  </si>
  <si>
    <t xml:space="preserve">Phan Nguyễn Bảo </t>
  </si>
  <si>
    <t>Trân</t>
  </si>
  <si>
    <t xml:space="preserve"> 09</t>
  </si>
  <si>
    <t xml:space="preserve">Cao Nguyễn Minh </t>
  </si>
  <si>
    <t>Trí</t>
  </si>
  <si>
    <t>Yên Bái</t>
  </si>
  <si>
    <t xml:space="preserve">Trần Thiên </t>
  </si>
  <si>
    <t xml:space="preserve">Trí </t>
  </si>
  <si>
    <t>Cẩm Phô, Hội An, Quảng Nam</t>
  </si>
  <si>
    <t xml:space="preserve">Trần Ngọc Phiệt </t>
  </si>
  <si>
    <t>0932150605</t>
  </si>
  <si>
    <t xml:space="preserve">Nguyễn Thị Thanh </t>
  </si>
  <si>
    <t>Trúc</t>
  </si>
  <si>
    <t>Nguyễn Thị Mỹ Phượng</t>
  </si>
  <si>
    <t xml:space="preserve">Nguyễn Thanh </t>
  </si>
  <si>
    <t>Lê Thành</t>
  </si>
  <si>
    <t>Trung</t>
  </si>
  <si>
    <t>Lê Thiên Vinh</t>
  </si>
  <si>
    <t>Phan Minh Hiền</t>
  </si>
  <si>
    <t>Bùi Đức</t>
  </si>
  <si>
    <t>Nguyễn Trung</t>
  </si>
  <si>
    <t>Trực</t>
  </si>
  <si>
    <t>Nguyễn Văn Nghiệp</t>
  </si>
  <si>
    <t>Trương Đỗ Khánh</t>
  </si>
  <si>
    <t>Vân</t>
  </si>
  <si>
    <t>BV QT SG, TP.HCM</t>
  </si>
  <si>
    <t>Trần Văn Tuyên</t>
  </si>
  <si>
    <t xml:space="preserve">Lê Nguyễn Hà </t>
  </si>
  <si>
    <t xml:space="preserve">Vi </t>
  </si>
  <si>
    <t>BV 30/4</t>
  </si>
  <si>
    <t xml:space="preserve">Lê Anh Tuấn </t>
  </si>
  <si>
    <t>Lê Thị Huyền</t>
  </si>
  <si>
    <t>Việt</t>
  </si>
  <si>
    <t>Đỗ Đức Trọng</t>
  </si>
  <si>
    <t xml:space="preserve">Đặng Quang </t>
  </si>
  <si>
    <t>Vinh</t>
  </si>
  <si>
    <t>Đặng Văn Hiền</t>
  </si>
  <si>
    <t>Tạ Thị Thúy</t>
  </si>
  <si>
    <t>Trần Lê Bảo</t>
  </si>
  <si>
    <t>Vy</t>
  </si>
  <si>
    <t>Nguyễn Huyền</t>
  </si>
  <si>
    <t xml:space="preserve">Nguyễn Vũ Thảo </t>
  </si>
  <si>
    <t>Đồng Tháp</t>
  </si>
  <si>
    <t>Nguyễn Trường Vũ</t>
  </si>
  <si>
    <t>Phạm Lê Nguyệt</t>
  </si>
  <si>
    <t>Thanh Lương, Vĩnh Bảo, Hải Phòng</t>
  </si>
  <si>
    <t>Phạm Thanh Lâm</t>
  </si>
  <si>
    <t>Lê Thị Thanh Vân</t>
  </si>
  <si>
    <t xml:space="preserve">Vũ Thanh </t>
  </si>
  <si>
    <t xml:space="preserve">Vy </t>
  </si>
  <si>
    <t>Lê Nguyễn Hà</t>
  </si>
  <si>
    <t>Nữ</t>
  </si>
  <si>
    <t xml:space="preserve">Nguyễn Hoàng Khánh </t>
  </si>
  <si>
    <t xml:space="preserve">Lưu Hoài Ngọc </t>
  </si>
  <si>
    <t>0949790433</t>
  </si>
  <si>
    <t>Phạm Thị Khánh</t>
  </si>
  <si>
    <t xml:space="preserve">Trần Ngọc Hà </t>
  </si>
  <si>
    <t xml:space="preserve">Nguyễn Phạm Bảo </t>
  </si>
  <si>
    <t xml:space="preserve">Phạm Đông </t>
  </si>
  <si>
    <t>Phong</t>
  </si>
  <si>
    <t xml:space="preserve">Trần Anh Minh </t>
  </si>
  <si>
    <t>Quang</t>
  </si>
  <si>
    <t xml:space="preserve">Trần Ngọc Thanh </t>
  </si>
  <si>
    <t xml:space="preserve">Nguyễn Hưng </t>
  </si>
  <si>
    <t xml:space="preserve">Trần Công </t>
  </si>
  <si>
    <t xml:space="preserve">Nguyễn Hoàng Song </t>
  </si>
  <si>
    <t xml:space="preserve">Nguyễn Ngọc Khánh </t>
  </si>
  <si>
    <t xml:space="preserve">Trần Gia </t>
  </si>
  <si>
    <t>Lý An</t>
  </si>
  <si>
    <t>Bang</t>
  </si>
  <si>
    <t>Huỳnh Võ Việt</t>
  </si>
  <si>
    <t>Phạm Phú</t>
  </si>
  <si>
    <t>Hùng</t>
  </si>
  <si>
    <t>Nguyễn Lê Minh</t>
  </si>
  <si>
    <t xml:space="preserve">Vũ Đức </t>
  </si>
  <si>
    <t xml:space="preserve">Nguyễn Phúc Gia </t>
  </si>
  <si>
    <t>Quách Hoàng</t>
  </si>
  <si>
    <t>Khiêm</t>
  </si>
  <si>
    <t>Nguyễn Lưu</t>
  </si>
  <si>
    <t>Bùi Phương</t>
  </si>
  <si>
    <t xml:space="preserve">Nguyễn Phương </t>
  </si>
  <si>
    <t>Nguyễn Hồ</t>
  </si>
  <si>
    <t>Nina</t>
  </si>
  <si>
    <t xml:space="preserve">Ngọc </t>
  </si>
  <si>
    <t>19</t>
  </si>
  <si>
    <t>Đào Mai</t>
  </si>
  <si>
    <t>Trần</t>
  </si>
  <si>
    <t>Nguyễn</t>
  </si>
  <si>
    <t>Đặng Hoàng</t>
  </si>
  <si>
    <t>Nguyễn Hoàng Gia</t>
  </si>
  <si>
    <t>Nguyễn Huy</t>
  </si>
  <si>
    <t>Nguyễn Quách Hồng</t>
  </si>
  <si>
    <t>25</t>
  </si>
  <si>
    <t xml:space="preserve">Đoàn Mai </t>
  </si>
  <si>
    <t>Nguyễn Vũ Minh</t>
  </si>
  <si>
    <t>Trần Vĩnh</t>
  </si>
  <si>
    <t xml:space="preserve">Phạm </t>
  </si>
  <si>
    <t>Thiên</t>
  </si>
  <si>
    <t>Vũ Minh</t>
  </si>
  <si>
    <t>7</t>
  </si>
  <si>
    <t xml:space="preserve">Lê Quốc </t>
  </si>
  <si>
    <t>Nguyễn Bảo</t>
  </si>
  <si>
    <t xml:space="preserve">Cao Minh </t>
  </si>
  <si>
    <t xml:space="preserve">Bùi Nguyên </t>
  </si>
  <si>
    <t>Tùng</t>
  </si>
  <si>
    <t>Đỗ Lê Bảo</t>
  </si>
  <si>
    <t>Phạm Hoàng Tường</t>
  </si>
  <si>
    <t>Bùi Quỳnh</t>
  </si>
  <si>
    <t>Lê Ngọc</t>
  </si>
  <si>
    <t xml:space="preserve">Nguyễn Phúc Thiên </t>
  </si>
  <si>
    <t xml:space="preserve">Ân </t>
  </si>
  <si>
    <t>2006</t>
  </si>
  <si>
    <t xml:space="preserve">Vũ Gia </t>
  </si>
  <si>
    <t xml:space="preserve"> 04</t>
  </si>
  <si>
    <t xml:space="preserve">Nguyễn An </t>
  </si>
  <si>
    <t>Dân</t>
  </si>
  <si>
    <t>Trần Minh</t>
  </si>
  <si>
    <t>Duy</t>
  </si>
  <si>
    <t>Nguyễn Hoàng Ánh</t>
  </si>
  <si>
    <t xml:space="preserve">Trần Hương </t>
  </si>
  <si>
    <t>Giang</t>
  </si>
  <si>
    <t xml:space="preserve">Phan Lạc </t>
  </si>
  <si>
    <t>Dương Chấn</t>
  </si>
  <si>
    <t>Nguyễn Ngọc</t>
  </si>
  <si>
    <t>Chu Minh</t>
  </si>
  <si>
    <t xml:space="preserve">Nguyễn Duy Hoàng </t>
  </si>
  <si>
    <t>Nguyễn Ngọc Khánh</t>
  </si>
  <si>
    <t>Lê Ngọc Khánh</t>
  </si>
  <si>
    <t xml:space="preserve">Lê Trần Khánh </t>
  </si>
  <si>
    <t>Đinh Quốc Phi</t>
  </si>
  <si>
    <t>Bùi Bình</t>
  </si>
  <si>
    <t xml:space="preserve">Hồ Bảo </t>
  </si>
  <si>
    <t xml:space="preserve">Trần Bảo </t>
  </si>
  <si>
    <t xml:space="preserve">Nguyễn Thanh Thảo </t>
  </si>
  <si>
    <t>Đỗ Ngọc Tường</t>
  </si>
  <si>
    <t xml:space="preserve">Nguyễn Thúc Ý </t>
  </si>
  <si>
    <t xml:space="preserve">Phạm Nguyễn Diệp </t>
  </si>
  <si>
    <t>Nhu</t>
  </si>
  <si>
    <t>Lê Hồng Tâm</t>
  </si>
  <si>
    <t xml:space="preserve">Nguyễn Huỳnh Tiến </t>
  </si>
  <si>
    <t>Nguyễn Đình Gia</t>
  </si>
  <si>
    <t xml:space="preserve">Ngô Văn Minh </t>
  </si>
  <si>
    <t>Bùi Minh</t>
  </si>
  <si>
    <t xml:space="preserve">Nguyễn Bảo Anh </t>
  </si>
  <si>
    <t>Triết</t>
  </si>
  <si>
    <t xml:space="preserve">Trần Nguyễn Đoan </t>
  </si>
  <si>
    <t>Trinh</t>
  </si>
  <si>
    <t xml:space="preserve">Vũ Thái </t>
  </si>
  <si>
    <t>Trương Quang</t>
  </si>
  <si>
    <t>Hà Hải</t>
  </si>
  <si>
    <t>Yến</t>
  </si>
  <si>
    <t>Phạm Phương</t>
  </si>
  <si>
    <t>Thảo</t>
  </si>
  <si>
    <t>Bình Dương</t>
  </si>
  <si>
    <t>Nguyễn Chí Cường</t>
  </si>
  <si>
    <t>Huỳnh Ngọc Thúy</t>
  </si>
  <si>
    <t>Phạm Văn Thịnh</t>
  </si>
  <si>
    <t xml:space="preserve">Trịnh Hoàng </t>
  </si>
  <si>
    <t xml:space="preserve">Long </t>
  </si>
  <si>
    <t>Lê Anh Quyết</t>
  </si>
  <si>
    <t>Nguyễn Thị Ngọc Thủy</t>
  </si>
  <si>
    <t>TRƯỜNG THCS TRẦN QUỐC TOẢN</t>
  </si>
  <si>
    <t xml:space="preserve">     ỦY BAN NHÂN DÂN QUẬN 2</t>
  </si>
  <si>
    <t>DANH SÁCH HỌC SINH LỚP 6/1</t>
  </si>
  <si>
    <t>DANH SÁCH HỌC SINH LỚP 6/6</t>
  </si>
  <si>
    <t>DANH SÁCH HỌC SINH LỚP 6/7</t>
  </si>
  <si>
    <t>DANH SÁCH HỌC SINH LỚP 6/5</t>
  </si>
  <si>
    <t>DANH SÁCH HỌC SINH LỚP 6/4</t>
  </si>
  <si>
    <t>DANH SÁCH HỌC SINH LỚP 6/2</t>
  </si>
  <si>
    <t>DANH SÁCH HỌC SINH LỚP 6/3</t>
  </si>
  <si>
    <t>STT</t>
  </si>
  <si>
    <t>DANH SÁCH HỌC SINH LỚP 6/9 (TÍCH HỢP)</t>
  </si>
  <si>
    <t>DANH SÁCH HỌC SINH LỚP 6/8 (TÍCH HỢP)</t>
  </si>
</sst>
</file>

<file path=xl/styles.xml><?xml version="1.0" encoding="utf-8"?>
<styleSheet xmlns="http://schemas.openxmlformats.org/spreadsheetml/2006/main">
  <numFmts count="1">
    <numFmt numFmtId="164" formatCode="00"/>
  </numFmts>
  <fonts count="18">
    <font>
      <sz val="11"/>
      <color theme="1"/>
      <name val="Arial"/>
      <family val="2"/>
      <scheme val="minor"/>
    </font>
    <font>
      <sz val="11"/>
      <color theme="1"/>
      <name val="Arial"/>
      <family val="2"/>
      <scheme val="minor"/>
    </font>
    <font>
      <b/>
      <sz val="12"/>
      <name val="Times New Roman"/>
      <family val="1"/>
    </font>
    <font>
      <sz val="10"/>
      <name val="VNI-Times"/>
    </font>
    <font>
      <sz val="12"/>
      <name val="Times New Roman"/>
      <family val="1"/>
    </font>
    <font>
      <sz val="10"/>
      <name val="Arial"/>
      <family val="2"/>
    </font>
    <font>
      <b/>
      <sz val="9"/>
      <color indexed="81"/>
      <name val="Tahoma"/>
      <family val="2"/>
    </font>
    <font>
      <sz val="9"/>
      <color indexed="81"/>
      <name val="Tahoma"/>
      <family val="2"/>
    </font>
    <font>
      <b/>
      <sz val="9"/>
      <color indexed="81"/>
      <name val="Tahoma"/>
      <family val="2"/>
      <charset val="163"/>
    </font>
    <font>
      <sz val="9"/>
      <color indexed="81"/>
      <name val="Tahoma"/>
      <family val="2"/>
      <charset val="163"/>
    </font>
    <font>
      <sz val="11"/>
      <color theme="1"/>
      <name val="Times New Roman"/>
      <family val="1"/>
    </font>
    <font>
      <sz val="11"/>
      <color indexed="8"/>
      <name val="Calibri"/>
      <family val="2"/>
      <charset val="163"/>
    </font>
    <font>
      <sz val="14"/>
      <color theme="1"/>
      <name val="Times New Roman"/>
      <family val="1"/>
      <charset val="163"/>
    </font>
    <font>
      <b/>
      <sz val="13"/>
      <color theme="1"/>
      <name val="Times New Roman"/>
      <family val="1"/>
      <charset val="163"/>
    </font>
    <font>
      <sz val="14"/>
      <name val="Times New Roman"/>
      <family val="1"/>
    </font>
    <font>
      <sz val="14"/>
      <color theme="1"/>
      <name val="Times New Roman"/>
      <family val="1"/>
    </font>
    <font>
      <sz val="14"/>
      <color theme="1"/>
      <name val="Arial"/>
      <family val="2"/>
      <scheme val="minor"/>
    </font>
    <font>
      <b/>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3" fillId="0" borderId="0"/>
    <xf numFmtId="0" fontId="5" fillId="0" borderId="0"/>
    <xf numFmtId="0" fontId="5" fillId="0" borderId="0"/>
    <xf numFmtId="0" fontId="1" fillId="0" borderId="0"/>
    <xf numFmtId="0" fontId="11" fillId="0" borderId="0"/>
  </cellStyleXfs>
  <cellXfs count="116">
    <xf numFmtId="0" fontId="0" fillId="0" borderId="0" xfId="0"/>
    <xf numFmtId="0" fontId="0" fillId="3" borderId="0" xfId="0" applyFill="1"/>
    <xf numFmtId="0" fontId="10" fillId="0" borderId="0" xfId="0" applyFont="1"/>
    <xf numFmtId="0" fontId="10" fillId="3" borderId="0" xfId="0" applyFont="1" applyFill="1"/>
    <xf numFmtId="49" fontId="2" fillId="3" borderId="1" xfId="1" applyNumberFormat="1" applyFont="1" applyFill="1" applyBorder="1" applyAlignment="1">
      <alignment horizontal="center" vertical="center"/>
    </xf>
    <xf numFmtId="0" fontId="4" fillId="3" borderId="0" xfId="0" applyFont="1" applyFill="1" applyAlignment="1">
      <alignment horizontal="center"/>
    </xf>
    <xf numFmtId="0" fontId="4" fillId="3" borderId="0" xfId="0" applyFont="1" applyFill="1"/>
    <xf numFmtId="49" fontId="2" fillId="3" borderId="1" xfId="1" applyNumberFormat="1"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center"/>
    </xf>
    <xf numFmtId="0" fontId="13" fillId="0" borderId="0" xfId="0" applyFont="1" applyAlignment="1">
      <alignment horizontal="center"/>
    </xf>
    <xf numFmtId="0" fontId="2" fillId="3" borderId="2" xfId="0" applyFont="1" applyFill="1" applyBorder="1" applyAlignment="1">
      <alignment horizontal="center" vertical="center" wrapText="1"/>
    </xf>
    <xf numFmtId="49" fontId="2" fillId="3" borderId="6" xfId="1" applyNumberFormat="1" applyFont="1" applyFill="1" applyBorder="1" applyAlignment="1">
      <alignment horizontal="center" vertical="center"/>
    </xf>
    <xf numFmtId="49" fontId="2" fillId="3" borderId="4" xfId="1" applyNumberFormat="1" applyFont="1" applyFill="1" applyBorder="1" applyAlignment="1">
      <alignment horizontal="center" vertical="center"/>
    </xf>
    <xf numFmtId="49" fontId="2" fillId="3" borderId="7" xfId="1"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0" applyNumberFormat="1" applyFont="1" applyFill="1" applyBorder="1" applyAlignment="1">
      <alignment horizontal="center" vertical="center"/>
    </xf>
    <xf numFmtId="49" fontId="14" fillId="3" borderId="1" xfId="2" applyNumberFormat="1" applyFont="1" applyFill="1" applyBorder="1" applyAlignment="1">
      <alignment vertical="center"/>
    </xf>
    <xf numFmtId="49" fontId="14" fillId="3" borderId="1" xfId="2" applyNumberFormat="1" applyFont="1" applyFill="1" applyBorder="1" applyAlignment="1">
      <alignment horizontal="left" vertical="center"/>
    </xf>
    <xf numFmtId="164" fontId="14" fillId="3" borderId="1" xfId="2" applyNumberFormat="1" applyFont="1" applyFill="1" applyBorder="1" applyAlignment="1">
      <alignment horizontal="center" vertical="center"/>
    </xf>
    <xf numFmtId="0" fontId="14" fillId="3" borderId="0" xfId="0" applyFont="1" applyFill="1"/>
    <xf numFmtId="0" fontId="15" fillId="3" borderId="0" xfId="0" applyFont="1" applyFill="1"/>
    <xf numFmtId="0" fontId="14" fillId="3" borderId="1" xfId="0" applyFont="1" applyFill="1" applyBorder="1" applyAlignment="1">
      <alignment vertical="center"/>
    </xf>
    <xf numFmtId="0" fontId="14" fillId="3" borderId="1" xfId="0" applyFont="1" applyFill="1" applyBorder="1" applyAlignment="1">
      <alignment horizontal="left" vertical="center"/>
    </xf>
    <xf numFmtId="49" fontId="14" fillId="3" borderId="1" xfId="1" applyNumberFormat="1" applyFont="1" applyFill="1" applyBorder="1" applyAlignment="1">
      <alignment horizontal="center" vertical="center"/>
    </xf>
    <xf numFmtId="49" fontId="14" fillId="3" borderId="1" xfId="1" applyNumberFormat="1" applyFont="1" applyFill="1" applyBorder="1" applyAlignment="1">
      <alignment horizontal="center" vertical="center" wrapText="1"/>
    </xf>
    <xf numFmtId="0" fontId="14" fillId="3" borderId="1" xfId="3" applyFont="1" applyFill="1" applyBorder="1" applyAlignment="1">
      <alignment vertical="center" wrapText="1"/>
    </xf>
    <xf numFmtId="49" fontId="14" fillId="3" borderId="1" xfId="1" applyNumberFormat="1" applyFont="1" applyFill="1" applyBorder="1" applyAlignment="1">
      <alignment horizontal="left" vertical="center" wrapText="1"/>
    </xf>
    <xf numFmtId="49" fontId="14" fillId="3" borderId="1" xfId="3" applyNumberFormat="1" applyFont="1" applyFill="1" applyBorder="1" applyAlignment="1">
      <alignment horizontal="center" vertical="center" wrapText="1"/>
    </xf>
    <xf numFmtId="164" fontId="14" fillId="3" borderId="1" xfId="1" applyNumberFormat="1" applyFont="1" applyFill="1" applyBorder="1" applyAlignment="1">
      <alignment horizontal="center" vertical="center" wrapText="1"/>
    </xf>
    <xf numFmtId="0" fontId="14" fillId="3" borderId="1" xfId="0" applyFont="1" applyFill="1" applyBorder="1" applyAlignment="1">
      <alignment vertical="center" wrapText="1"/>
    </xf>
    <xf numFmtId="49" fontId="14" fillId="3" borderId="1" xfId="2" applyNumberFormat="1" applyFont="1" applyFill="1" applyBorder="1" applyAlignment="1">
      <alignment horizontal="left" vertical="center" wrapText="1"/>
    </xf>
    <xf numFmtId="49" fontId="14" fillId="3" borderId="1" xfId="0" quotePrefix="1" applyNumberFormat="1" applyFont="1" applyFill="1" applyBorder="1" applyAlignment="1">
      <alignment horizontal="center" vertical="center" wrapText="1"/>
    </xf>
    <xf numFmtId="164" fontId="14" fillId="3" borderId="1" xfId="2" quotePrefix="1" applyNumberFormat="1" applyFont="1" applyFill="1" applyBorder="1" applyAlignment="1">
      <alignment horizontal="center" vertical="center" wrapText="1"/>
    </xf>
    <xf numFmtId="49" fontId="14" fillId="3" borderId="1" xfId="1" applyNumberFormat="1" applyFont="1" applyFill="1" applyBorder="1" applyAlignment="1">
      <alignment vertical="center"/>
    </xf>
    <xf numFmtId="49" fontId="14" fillId="3" borderId="1" xfId="1" applyNumberFormat="1" applyFont="1" applyFill="1" applyBorder="1" applyAlignment="1">
      <alignment horizontal="left" vertical="center"/>
    </xf>
    <xf numFmtId="49" fontId="14" fillId="3" borderId="1" xfId="0" applyNumberFormat="1" applyFont="1" applyFill="1" applyBorder="1" applyAlignment="1">
      <alignment horizontal="center" vertical="center"/>
    </xf>
    <xf numFmtId="164" fontId="14" fillId="3" borderId="1" xfId="1" applyNumberFormat="1" applyFont="1" applyFill="1" applyBorder="1" applyAlignment="1">
      <alignment horizontal="center" vertical="center"/>
    </xf>
    <xf numFmtId="0" fontId="14" fillId="3" borderId="1" xfId="1" applyFont="1" applyFill="1" applyBorder="1" applyAlignment="1">
      <alignment vertical="center"/>
    </xf>
    <xf numFmtId="0" fontId="14" fillId="3" borderId="1" xfId="1" applyFont="1" applyFill="1" applyBorder="1" applyAlignment="1">
      <alignment horizontal="left" vertical="center"/>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49" fontId="15" fillId="3" borderId="1" xfId="1" applyNumberFormat="1" applyFont="1" applyFill="1" applyBorder="1" applyAlignment="1">
      <alignment horizontal="left" vertical="center"/>
    </xf>
    <xf numFmtId="164" fontId="15" fillId="3" borderId="3" xfId="1" applyNumberFormat="1" applyFont="1" applyFill="1" applyBorder="1" applyAlignment="1">
      <alignment horizontal="center" vertical="center"/>
    </xf>
    <xf numFmtId="164" fontId="15" fillId="3" borderId="5" xfId="1" applyNumberFormat="1" applyFont="1" applyFill="1" applyBorder="1" applyAlignment="1">
      <alignment horizontal="center" vertical="center"/>
    </xf>
    <xf numFmtId="164" fontId="15" fillId="3" borderId="1" xfId="1" applyNumberFormat="1" applyFont="1" applyFill="1" applyBorder="1" applyAlignment="1">
      <alignment horizontal="center" vertical="center"/>
    </xf>
    <xf numFmtId="1"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164" fontId="14" fillId="3" borderId="1" xfId="1" quotePrefix="1" applyNumberFormat="1" applyFont="1" applyFill="1" applyBorder="1" applyAlignment="1">
      <alignment horizontal="center" vertical="center"/>
    </xf>
    <xf numFmtId="0" fontId="16" fillId="3" borderId="0" xfId="0" applyFont="1" applyFill="1"/>
    <xf numFmtId="49" fontId="14" fillId="3" borderId="1" xfId="0" applyNumberFormat="1" applyFont="1" applyFill="1" applyBorder="1" applyAlignment="1">
      <alignment vertical="center"/>
    </xf>
    <xf numFmtId="1" fontId="14" fillId="3" borderId="1" xfId="0" applyNumberFormat="1" applyFont="1" applyFill="1" applyBorder="1" applyAlignment="1">
      <alignment horizontal="left" vertical="center"/>
    </xf>
    <xf numFmtId="2" fontId="14" fillId="3" borderId="1" xfId="0" applyNumberFormat="1" applyFont="1" applyFill="1" applyBorder="1" applyAlignment="1">
      <alignment horizontal="center" vertical="center"/>
    </xf>
    <xf numFmtId="2" fontId="14" fillId="3" borderId="1" xfId="0" applyNumberFormat="1" applyFont="1" applyFill="1" applyBorder="1" applyAlignment="1">
      <alignment horizontal="center" vertical="center" wrapText="1"/>
    </xf>
    <xf numFmtId="0" fontId="14" fillId="3" borderId="1" xfId="4" applyFont="1" applyFill="1" applyBorder="1" applyAlignment="1">
      <alignment vertical="center"/>
    </xf>
    <xf numFmtId="0" fontId="14" fillId="3" borderId="1" xfId="4" applyFont="1" applyFill="1" applyBorder="1" applyAlignment="1">
      <alignment horizontal="left" vertical="center"/>
    </xf>
    <xf numFmtId="0" fontId="17" fillId="3" borderId="2" xfId="0" applyFont="1" applyFill="1" applyBorder="1" applyAlignment="1">
      <alignment horizontal="center" vertical="center" wrapText="1"/>
    </xf>
    <xf numFmtId="49" fontId="17" fillId="3" borderId="6" xfId="1" applyNumberFormat="1" applyFont="1" applyFill="1" applyBorder="1" applyAlignment="1">
      <alignment horizontal="center" vertical="center"/>
    </xf>
    <xf numFmtId="49" fontId="17" fillId="3" borderId="4" xfId="1" applyNumberFormat="1" applyFont="1" applyFill="1" applyBorder="1" applyAlignment="1">
      <alignment horizontal="center" vertical="center"/>
    </xf>
    <xf numFmtId="49" fontId="17" fillId="3" borderId="7" xfId="1" applyNumberFormat="1" applyFont="1" applyFill="1" applyBorder="1" applyAlignment="1">
      <alignment horizontal="center" vertical="center"/>
    </xf>
    <xf numFmtId="0" fontId="17"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49" fontId="17" fillId="3" borderId="1" xfId="1" applyNumberFormat="1" applyFont="1" applyFill="1" applyBorder="1" applyAlignment="1">
      <alignment horizontal="center" vertical="center"/>
    </xf>
    <xf numFmtId="49" fontId="17" fillId="3" borderId="1" xfId="1" applyNumberFormat="1" applyFont="1" applyFill="1" applyBorder="1" applyAlignment="1">
      <alignment horizontal="center" vertical="center" wrapText="1"/>
    </xf>
    <xf numFmtId="0" fontId="14" fillId="3" borderId="0" xfId="0" applyFont="1" applyFill="1" applyAlignment="1">
      <alignment horizontal="center"/>
    </xf>
    <xf numFmtId="0" fontId="15" fillId="3" borderId="1" xfId="0" applyFont="1" applyFill="1" applyBorder="1" applyAlignment="1">
      <alignment horizontal="center"/>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14" fillId="0" borderId="0" xfId="0" applyFont="1" applyFill="1"/>
    <xf numFmtId="0" fontId="17" fillId="3" borderId="2" xfId="0" applyFont="1" applyFill="1" applyBorder="1" applyAlignment="1">
      <alignment horizontal="center" vertical="center"/>
    </xf>
    <xf numFmtId="49" fontId="17" fillId="3" borderId="2" xfId="1" applyNumberFormat="1" applyFont="1" applyFill="1" applyBorder="1" applyAlignment="1">
      <alignment horizontal="center" vertical="center"/>
    </xf>
    <xf numFmtId="0" fontId="14" fillId="3" borderId="0" xfId="0" applyFont="1" applyFill="1" applyAlignment="1"/>
    <xf numFmtId="0" fontId="17" fillId="3" borderId="3" xfId="0" applyFont="1" applyFill="1" applyBorder="1" applyAlignment="1">
      <alignment horizontal="center" vertical="center"/>
    </xf>
    <xf numFmtId="49" fontId="17" fillId="3" borderId="3" xfId="1" applyNumberFormat="1" applyFont="1" applyFill="1" applyBorder="1" applyAlignment="1">
      <alignment horizontal="center" vertical="center"/>
    </xf>
    <xf numFmtId="49" fontId="15" fillId="3" borderId="1" xfId="1" applyNumberFormat="1" applyFont="1" applyFill="1" applyBorder="1" applyAlignment="1">
      <alignment vertical="center"/>
    </xf>
    <xf numFmtId="49" fontId="15" fillId="3" borderId="1" xfId="0" applyNumberFormat="1" applyFont="1" applyFill="1" applyBorder="1" applyAlignment="1">
      <alignment horizontal="center" vertical="center"/>
    </xf>
    <xf numFmtId="0" fontId="14" fillId="3" borderId="1" xfId="5" applyFont="1" applyFill="1" applyBorder="1" applyAlignment="1">
      <alignment horizontal="left" vertical="center"/>
    </xf>
    <xf numFmtId="0" fontId="14" fillId="3" borderId="1" xfId="3" applyFont="1" applyFill="1" applyBorder="1" applyAlignment="1">
      <alignment vertical="center"/>
    </xf>
    <xf numFmtId="0" fontId="14" fillId="3" borderId="1" xfId="3" applyFont="1" applyFill="1" applyBorder="1" applyAlignment="1">
      <alignment horizontal="left" vertical="center"/>
    </xf>
    <xf numFmtId="164" fontId="15" fillId="3" borderId="0" xfId="1" applyNumberFormat="1" applyFont="1" applyFill="1" applyBorder="1" applyAlignment="1">
      <alignment horizontal="center" vertical="center"/>
    </xf>
    <xf numFmtId="0" fontId="15" fillId="3" borderId="0" xfId="0" applyFont="1" applyFill="1" applyBorder="1"/>
    <xf numFmtId="0" fontId="15" fillId="0" borderId="1" xfId="0" applyFont="1" applyBorder="1"/>
    <xf numFmtId="0" fontId="15" fillId="0" borderId="0" xfId="0" applyFont="1"/>
    <xf numFmtId="49" fontId="17" fillId="3" borderId="1" xfId="1" applyNumberFormat="1" applyFont="1" applyFill="1" applyBorder="1" applyAlignment="1">
      <alignment horizontal="center" vertical="center"/>
    </xf>
    <xf numFmtId="49" fontId="17" fillId="3" borderId="2" xfId="1" applyNumberFormat="1" applyFont="1" applyFill="1" applyBorder="1" applyAlignment="1">
      <alignment horizontal="left" vertical="center"/>
    </xf>
    <xf numFmtId="49" fontId="17" fillId="3" borderId="2" xfId="1" applyNumberFormat="1" applyFont="1" applyFill="1" applyBorder="1" applyAlignment="1">
      <alignment horizontal="center" vertical="center"/>
    </xf>
    <xf numFmtId="49" fontId="17" fillId="3" borderId="3" xfId="1" applyNumberFormat="1" applyFont="1" applyFill="1" applyBorder="1" applyAlignment="1">
      <alignment horizontal="left" vertical="center"/>
    </xf>
    <xf numFmtId="49" fontId="17" fillId="3" borderId="3" xfId="1" applyNumberFormat="1" applyFont="1" applyFill="1" applyBorder="1" applyAlignment="1">
      <alignment horizontal="center" vertical="center"/>
    </xf>
    <xf numFmtId="164" fontId="15" fillId="3" borderId="1" xfId="1" applyNumberFormat="1" applyFont="1" applyFill="1" applyBorder="1" applyAlignment="1">
      <alignment horizontal="left" vertical="center"/>
    </xf>
    <xf numFmtId="164" fontId="15" fillId="3" borderId="5" xfId="1" applyNumberFormat="1" applyFont="1" applyFill="1" applyBorder="1" applyAlignment="1">
      <alignment horizontal="left" vertical="center"/>
    </xf>
    <xf numFmtId="49" fontId="15" fillId="3" borderId="5" xfId="1" applyNumberFormat="1" applyFont="1" applyFill="1" applyBorder="1" applyAlignment="1">
      <alignment horizontal="left" vertical="center"/>
    </xf>
    <xf numFmtId="49" fontId="15" fillId="3" borderId="1" xfId="1" applyNumberFormat="1" applyFont="1" applyFill="1" applyBorder="1" applyAlignment="1">
      <alignment horizontal="center" vertical="center"/>
    </xf>
    <xf numFmtId="0" fontId="14" fillId="3" borderId="1" xfId="0" applyFont="1" applyFill="1" applyBorder="1" applyAlignment="1" applyProtection="1">
      <alignment horizontal="center" vertical="center" wrapText="1"/>
    </xf>
    <xf numFmtId="164" fontId="14" fillId="3" borderId="1" xfId="1" applyNumberFormat="1" applyFont="1" applyFill="1" applyBorder="1" applyAlignment="1">
      <alignment horizontal="left" vertical="center"/>
    </xf>
    <xf numFmtId="0" fontId="16" fillId="0" borderId="1" xfId="0" applyFont="1" applyBorder="1"/>
    <xf numFmtId="0" fontId="16" fillId="0" borderId="0" xfId="0" applyFont="1"/>
    <xf numFmtId="0" fontId="15" fillId="3" borderId="1" xfId="0" applyFont="1" applyFill="1" applyBorder="1"/>
    <xf numFmtId="0" fontId="14" fillId="2" borderId="1" xfId="0" applyFont="1" applyFill="1" applyBorder="1" applyAlignment="1">
      <alignment vertical="center"/>
    </xf>
    <xf numFmtId="0" fontId="14" fillId="2" borderId="1" xfId="0" applyFont="1" applyFill="1" applyBorder="1" applyAlignment="1">
      <alignment horizontal="left" vertical="center"/>
    </xf>
    <xf numFmtId="49" fontId="15" fillId="3" borderId="5" xfId="1" applyNumberFormat="1" applyFont="1" applyFill="1" applyBorder="1" applyAlignment="1">
      <alignment horizontal="center" vertical="center"/>
    </xf>
    <xf numFmtId="0" fontId="16" fillId="3" borderId="1" xfId="0" applyFont="1" applyFill="1" applyBorder="1"/>
    <xf numFmtId="164" fontId="14" fillId="3" borderId="1" xfId="1" applyNumberFormat="1" applyFont="1" applyFill="1" applyBorder="1" applyAlignment="1">
      <alignment horizontal="left" vertical="center" wrapText="1"/>
    </xf>
    <xf numFmtId="0" fontId="15" fillId="0" borderId="0" xfId="0" applyFont="1" applyAlignment="1">
      <alignment horizontal="center"/>
    </xf>
    <xf numFmtId="14" fontId="14" fillId="3" borderId="1" xfId="0" quotePrefix="1" applyNumberFormat="1" applyFont="1" applyFill="1" applyBorder="1" applyAlignment="1">
      <alignment horizontal="center" vertical="center" wrapText="1"/>
    </xf>
    <xf numFmtId="0" fontId="15" fillId="3" borderId="0" xfId="0" applyFont="1" applyFill="1" applyAlignment="1">
      <alignment horizontal="center"/>
    </xf>
    <xf numFmtId="164" fontId="15" fillId="3" borderId="7" xfId="1" applyNumberFormat="1" applyFont="1" applyFill="1" applyBorder="1" applyAlignment="1">
      <alignment horizontal="center" vertical="center"/>
    </xf>
    <xf numFmtId="164" fontId="14" fillId="3" borderId="7" xfId="1" applyNumberFormat="1" applyFont="1" applyFill="1" applyBorder="1" applyAlignment="1">
      <alignment horizontal="center" vertical="center"/>
    </xf>
    <xf numFmtId="0" fontId="14" fillId="3" borderId="1" xfId="4" applyFont="1" applyFill="1" applyBorder="1" applyAlignment="1">
      <alignment vertical="center" wrapText="1"/>
    </xf>
    <xf numFmtId="0" fontId="14" fillId="3" borderId="1" xfId="4" applyFont="1" applyFill="1" applyBorder="1" applyAlignment="1">
      <alignment horizontal="left" vertical="center" wrapText="1"/>
    </xf>
    <xf numFmtId="164" fontId="15" fillId="3" borderId="4" xfId="1" applyNumberFormat="1" applyFont="1" applyFill="1" applyBorder="1" applyAlignment="1">
      <alignment horizontal="center" vertical="center"/>
    </xf>
    <xf numFmtId="164" fontId="15" fillId="3" borderId="8" xfId="1" applyNumberFormat="1" applyFont="1" applyFill="1" applyBorder="1" applyAlignment="1">
      <alignment horizontal="center" vertical="center"/>
    </xf>
    <xf numFmtId="0" fontId="15" fillId="3" borderId="7" xfId="0" applyFont="1" applyFill="1" applyBorder="1" applyAlignment="1">
      <alignment horizontal="center"/>
    </xf>
  </cellXfs>
  <cellStyles count="6">
    <cellStyle name="Normal" xfId="0" builtinId="0"/>
    <cellStyle name="Normal 2" xfId="1"/>
    <cellStyle name="Normal 2 2" xfId="2"/>
    <cellStyle name="Normal 3" xfId="3"/>
    <cellStyle name="Normal 92" xfId="4"/>
    <cellStyle name="Normal_Sheet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me\Downloads\Nh&#7853;p%20h&#7885;c%20v&#224;%20chuy&#7875;n%20tuy&#7871;n%20l&#7899;p%206%20NH%2018-1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S tổng"/>
      <sheetName val="Bảng TK phân tích chuyển tuyến"/>
    </sheetNames>
    <sheetDataSet>
      <sheetData sheetId="0">
        <row r="5">
          <cell r="B5">
            <v>974</v>
          </cell>
          <cell r="C5" t="str">
            <v>1</v>
          </cell>
          <cell r="D5" t="str">
            <v>5/1</v>
          </cell>
          <cell r="E5" t="str">
            <v xml:space="preserve">Lê Hoàng Bình </v>
          </cell>
          <cell r="F5" t="str">
            <v>An</v>
          </cell>
          <cell r="G5" t="str">
            <v>04</v>
          </cell>
          <cell r="H5" t="str">
            <v>01</v>
          </cell>
          <cell r="I5">
            <v>2007</v>
          </cell>
          <cell r="J5" t="str">
            <v xml:space="preserve"> Lê Văn Công</v>
          </cell>
          <cell r="K5" t="str">
            <v>55/4/5A</v>
          </cell>
          <cell r="L5" t="str">
            <v>NT</v>
          </cell>
          <cell r="M5" t="str">
            <v>5</v>
          </cell>
          <cell r="N5" t="str">
            <v>Bình Trưng Tây</v>
          </cell>
          <cell r="O5" t="str">
            <v>Quận 2</v>
          </cell>
          <cell r="P5" t="str">
            <v>X</v>
          </cell>
          <cell r="R5" t="str">
            <v>Thường trú</v>
          </cell>
          <cell r="S5" t="str">
            <v>An Phú</v>
          </cell>
          <cell r="T5" t="str">
            <v>An Phú</v>
          </cell>
        </row>
        <row r="6">
          <cell r="B6">
            <v>1118</v>
          </cell>
          <cell r="C6" t="str">
            <v>1</v>
          </cell>
          <cell r="D6" t="str">
            <v>5/1</v>
          </cell>
          <cell r="E6" t="str">
            <v xml:space="preserve">Nguyễn Ngọc Khánh </v>
          </cell>
          <cell r="F6" t="str">
            <v>An</v>
          </cell>
          <cell r="G6" t="str">
            <v>27</v>
          </cell>
          <cell r="H6" t="str">
            <v>6</v>
          </cell>
          <cell r="I6">
            <v>2007</v>
          </cell>
          <cell r="J6" t="str">
            <v>Nguyễn Hồng Quang</v>
          </cell>
          <cell r="K6">
            <v>23</v>
          </cell>
          <cell r="L6" t="str">
            <v>24A</v>
          </cell>
          <cell r="M6">
            <v>5</v>
          </cell>
          <cell r="N6" t="str">
            <v>An Phú</v>
          </cell>
          <cell r="O6" t="str">
            <v>Quận 2</v>
          </cell>
          <cell r="R6" t="str">
            <v>Thường trú</v>
          </cell>
          <cell r="S6" t="str">
            <v>Nguyễn Hiền</v>
          </cell>
          <cell r="T6" t="str">
            <v>An Phú</v>
          </cell>
        </row>
        <row r="7">
          <cell r="B7">
            <v>1119</v>
          </cell>
          <cell r="C7" t="str">
            <v>2</v>
          </cell>
          <cell r="D7" t="str">
            <v>5/1</v>
          </cell>
          <cell r="E7" t="str">
            <v xml:space="preserve">Trần Gia </v>
          </cell>
          <cell r="F7" t="str">
            <v>An</v>
          </cell>
          <cell r="G7" t="str">
            <v>04</v>
          </cell>
          <cell r="H7" t="str">
            <v>5</v>
          </cell>
          <cell r="I7">
            <v>2007</v>
          </cell>
          <cell r="J7" t="str">
            <v>Trần Đức</v>
          </cell>
          <cell r="K7" t="str">
            <v>132</v>
          </cell>
          <cell r="L7" t="str">
            <v>Nguyễn Thị Định</v>
          </cell>
          <cell r="M7" t="str">
            <v>3</v>
          </cell>
          <cell r="N7" t="str">
            <v>Bình Trưng Tây</v>
          </cell>
          <cell r="O7" t="str">
            <v>Quận 2</v>
          </cell>
          <cell r="R7" t="str">
            <v>Tạm trú</v>
          </cell>
          <cell r="S7" t="str">
            <v>Nguyễn Hiền</v>
          </cell>
          <cell r="T7" t="str">
            <v>An Phú</v>
          </cell>
        </row>
        <row r="8">
          <cell r="B8">
            <v>1202</v>
          </cell>
          <cell r="C8" t="str">
            <v>85</v>
          </cell>
          <cell r="D8" t="str">
            <v>5/3</v>
          </cell>
          <cell r="E8" t="str">
            <v>Trương Khánh</v>
          </cell>
          <cell r="F8" t="str">
            <v>An</v>
          </cell>
          <cell r="G8">
            <v>11</v>
          </cell>
          <cell r="H8">
            <v>9</v>
          </cell>
          <cell r="I8">
            <v>2007</v>
          </cell>
          <cell r="J8" t="str">
            <v>Nguyễn Thị Diễm Thúy</v>
          </cell>
          <cell r="K8">
            <v>34</v>
          </cell>
          <cell r="L8" t="str">
            <v>11A</v>
          </cell>
          <cell r="M8">
            <v>5</v>
          </cell>
          <cell r="N8" t="str">
            <v>An Phú</v>
          </cell>
          <cell r="O8" t="str">
            <v>Quận 2</v>
          </cell>
          <cell r="P8" t="str">
            <v>X</v>
          </cell>
          <cell r="R8" t="str">
            <v>Thường trú</v>
          </cell>
          <cell r="S8" t="str">
            <v>Nguyễn Hiền</v>
          </cell>
          <cell r="T8" t="str">
            <v>An Phú</v>
          </cell>
        </row>
        <row r="9">
          <cell r="B9">
            <v>1086</v>
          </cell>
          <cell r="C9" t="str">
            <v>1</v>
          </cell>
          <cell r="D9" t="str">
            <v>5/1</v>
          </cell>
          <cell r="E9" t="str">
            <v xml:space="preserve">Lê Nhật </v>
          </cell>
          <cell r="F9" t="str">
            <v>Anh</v>
          </cell>
          <cell r="G9">
            <v>23</v>
          </cell>
          <cell r="H9">
            <v>12</v>
          </cell>
          <cell r="I9">
            <v>2007</v>
          </cell>
          <cell r="J9" t="str">
            <v xml:space="preserve"> Lê Tấn Hoàng</v>
          </cell>
          <cell r="K9" t="str">
            <v>8</v>
          </cell>
          <cell r="L9" t="str">
            <v>Đặng Tiến Đông</v>
          </cell>
          <cell r="M9">
            <v>4</v>
          </cell>
          <cell r="N9" t="str">
            <v>An Phú</v>
          </cell>
          <cell r="O9" t="str">
            <v>Quận 2</v>
          </cell>
          <cell r="P9" t="str">
            <v>X</v>
          </cell>
          <cell r="R9" t="str">
            <v>Thường trú</v>
          </cell>
          <cell r="S9" t="str">
            <v>An Bình</v>
          </cell>
          <cell r="T9" t="str">
            <v>An Phú</v>
          </cell>
        </row>
        <row r="10">
          <cell r="B10">
            <v>1120</v>
          </cell>
          <cell r="C10" t="str">
            <v>3</v>
          </cell>
          <cell r="D10" t="str">
            <v>5/1</v>
          </cell>
          <cell r="E10" t="str">
            <v>Hoàng</v>
          </cell>
          <cell r="F10" t="str">
            <v>Anh</v>
          </cell>
          <cell r="G10" t="str">
            <v>20</v>
          </cell>
          <cell r="H10" t="str">
            <v>3</v>
          </cell>
          <cell r="I10">
            <v>2007</v>
          </cell>
          <cell r="J10" t="str">
            <v>Hoàng Chương</v>
          </cell>
          <cell r="K10" t="str">
            <v>43/2</v>
          </cell>
          <cell r="L10" t="str">
            <v>14</v>
          </cell>
          <cell r="M10" t="str">
            <v>3</v>
          </cell>
          <cell r="N10" t="str">
            <v>Bình An</v>
          </cell>
          <cell r="O10" t="str">
            <v>Quận 2</v>
          </cell>
          <cell r="R10" t="str">
            <v>Tạm trú</v>
          </cell>
          <cell r="S10" t="str">
            <v>Nguyễn Hiền</v>
          </cell>
          <cell r="T10" t="str">
            <v>An Phú</v>
          </cell>
        </row>
        <row r="11">
          <cell r="B11">
            <v>1249</v>
          </cell>
          <cell r="C11" t="str">
            <v>132</v>
          </cell>
          <cell r="D11" t="str">
            <v>5/4</v>
          </cell>
          <cell r="E11" t="str">
            <v xml:space="preserve">Lương Quỳnh </v>
          </cell>
          <cell r="F11" t="str">
            <v>Anh</v>
          </cell>
          <cell r="G11">
            <v>14</v>
          </cell>
          <cell r="H11">
            <v>11</v>
          </cell>
          <cell r="I11">
            <v>2007</v>
          </cell>
          <cell r="J11" t="str">
            <v>Huỳnh Thị Lê Thu</v>
          </cell>
          <cell r="K11" t="str">
            <v>04</v>
          </cell>
          <cell r="L11" t="str">
            <v>8B</v>
          </cell>
          <cell r="M11" t="str">
            <v>5</v>
          </cell>
          <cell r="N11" t="str">
            <v>An Phú</v>
          </cell>
          <cell r="O11" t="str">
            <v>Quận 2</v>
          </cell>
          <cell r="P11" t="str">
            <v>X</v>
          </cell>
          <cell r="R11" t="str">
            <v>Thường trú</v>
          </cell>
          <cell r="S11" t="str">
            <v>Nguyễn Hiền</v>
          </cell>
          <cell r="T11" t="str">
            <v>An Phú</v>
          </cell>
        </row>
        <row r="12">
          <cell r="B12">
            <v>1296</v>
          </cell>
          <cell r="C12" t="str">
            <v>179</v>
          </cell>
          <cell r="D12" t="str">
            <v>5/5</v>
          </cell>
          <cell r="E12" t="str">
            <v xml:space="preserve"> Lê Ngọc Hoàng </v>
          </cell>
          <cell r="F12" t="str">
            <v>Anh</v>
          </cell>
          <cell r="G12" t="str">
            <v xml:space="preserve"> 07</v>
          </cell>
          <cell r="H12">
            <v>11</v>
          </cell>
          <cell r="I12">
            <v>2007</v>
          </cell>
          <cell r="J12" t="str">
            <v xml:space="preserve"> Lê Tuấn Anh</v>
          </cell>
          <cell r="K12" t="str">
            <v>1B- 1004</v>
          </cell>
          <cell r="L12" t="str">
            <v>Xa lộ Hà Nội</v>
          </cell>
          <cell r="N12" t="str">
            <v>An Phú</v>
          </cell>
          <cell r="O12" t="str">
            <v>Quận 2</v>
          </cell>
          <cell r="P12" t="str">
            <v>X</v>
          </cell>
          <cell r="R12" t="str">
            <v>Tạm trú</v>
          </cell>
          <cell r="S12" t="str">
            <v>Nguyễn Hiền</v>
          </cell>
          <cell r="T12" t="str">
            <v>An Phú</v>
          </cell>
        </row>
        <row r="13">
          <cell r="B13">
            <v>1298</v>
          </cell>
          <cell r="C13" t="str">
            <v>181</v>
          </cell>
          <cell r="D13" t="str">
            <v>5/5</v>
          </cell>
          <cell r="E13" t="str">
            <v xml:space="preserve"> Ngô Minh  </v>
          </cell>
          <cell r="F13" t="str">
            <v>Anh</v>
          </cell>
          <cell r="G13" t="str">
            <v xml:space="preserve"> 12</v>
          </cell>
          <cell r="H13">
            <v>12</v>
          </cell>
          <cell r="I13">
            <v>2007</v>
          </cell>
          <cell r="J13" t="str">
            <v xml:space="preserve"> Ngô Minh Hiển</v>
          </cell>
          <cell r="K13" t="str">
            <v>05</v>
          </cell>
          <cell r="L13" t="str">
            <v>46</v>
          </cell>
          <cell r="M13" t="str">
            <v>5</v>
          </cell>
          <cell r="N13" t="str">
            <v>Thảo Điền</v>
          </cell>
          <cell r="O13" t="str">
            <v>Quận 2</v>
          </cell>
          <cell r="P13" t="str">
            <v>X</v>
          </cell>
          <cell r="R13" t="str">
            <v>Tạm trú</v>
          </cell>
          <cell r="S13" t="str">
            <v>Nguyễn Hiền</v>
          </cell>
          <cell r="T13" t="str">
            <v>An Phú</v>
          </cell>
        </row>
        <row r="14">
          <cell r="B14">
            <v>1300</v>
          </cell>
          <cell r="C14" t="str">
            <v>183</v>
          </cell>
          <cell r="D14" t="str">
            <v>5/5</v>
          </cell>
          <cell r="E14" t="str">
            <v xml:space="preserve"> Nguyễn Văn </v>
          </cell>
          <cell r="F14" t="str">
            <v>Anh</v>
          </cell>
          <cell r="G14" t="str">
            <v xml:space="preserve"> 17</v>
          </cell>
          <cell r="H14">
            <v>7</v>
          </cell>
          <cell r="I14">
            <v>2007</v>
          </cell>
          <cell r="J14" t="str">
            <v xml:space="preserve"> Nguyễn Văn Tuyến</v>
          </cell>
          <cell r="K14" t="str">
            <v>1309ccALVT Pham</v>
          </cell>
          <cell r="L14" t="str">
            <v>V T Phan</v>
          </cell>
          <cell r="M14" t="str">
            <v>5</v>
          </cell>
          <cell r="N14" t="str">
            <v>An Phú</v>
          </cell>
          <cell r="O14" t="str">
            <v>Quận 2</v>
          </cell>
          <cell r="P14" t="str">
            <v>X</v>
          </cell>
          <cell r="R14" t="str">
            <v>Thường trú</v>
          </cell>
          <cell r="S14" t="str">
            <v>Nguyễn Hiền</v>
          </cell>
          <cell r="T14" t="str">
            <v>An Phú</v>
          </cell>
        </row>
        <row r="15">
          <cell r="B15">
            <v>1345</v>
          </cell>
          <cell r="C15" t="str">
            <v>228</v>
          </cell>
          <cell r="D15" t="str">
            <v>5/6</v>
          </cell>
          <cell r="E15" t="str">
            <v xml:space="preserve">Võ Duy </v>
          </cell>
          <cell r="F15" t="str">
            <v>Anh</v>
          </cell>
          <cell r="G15">
            <v>20</v>
          </cell>
          <cell r="H15">
            <v>8</v>
          </cell>
          <cell r="I15">
            <v>2007</v>
          </cell>
          <cell r="J15" t="str">
            <v>Hoàng Thị Hồng Nhung</v>
          </cell>
          <cell r="K15" t="str">
            <v>280C18</v>
          </cell>
          <cell r="L15" t="str">
            <v>Lương Định Của</v>
          </cell>
          <cell r="N15" t="str">
            <v>An Phú</v>
          </cell>
          <cell r="O15" t="str">
            <v>Quận 2</v>
          </cell>
          <cell r="P15" t="str">
            <v>X</v>
          </cell>
          <cell r="R15" t="str">
            <v>Tạm trú</v>
          </cell>
          <cell r="S15" t="str">
            <v>Nguyễn Hiền</v>
          </cell>
          <cell r="T15" t="str">
            <v>An Phú</v>
          </cell>
        </row>
        <row r="16">
          <cell r="B16">
            <v>1393</v>
          </cell>
          <cell r="C16" t="str">
            <v>276</v>
          </cell>
          <cell r="D16" t="str">
            <v>5/7</v>
          </cell>
          <cell r="E16" t="str">
            <v xml:space="preserve">Bùi Ngọc </v>
          </cell>
          <cell r="F16" t="str">
            <v>Anh</v>
          </cell>
          <cell r="G16">
            <v>30</v>
          </cell>
          <cell r="H16">
            <v>10</v>
          </cell>
          <cell r="I16">
            <v>2007</v>
          </cell>
          <cell r="J16" t="str">
            <v>Bùi Văn Chiến</v>
          </cell>
          <cell r="K16" t="str">
            <v>16</v>
          </cell>
          <cell r="L16" t="str">
            <v>Quốc Hương</v>
          </cell>
          <cell r="M16" t="str">
            <v>5</v>
          </cell>
          <cell r="N16" t="str">
            <v>Thảo Điền</v>
          </cell>
          <cell r="O16" t="str">
            <v>Quận 2</v>
          </cell>
          <cell r="P16" t="str">
            <v>X</v>
          </cell>
          <cell r="R16" t="str">
            <v>Tạm trú</v>
          </cell>
          <cell r="S16" t="str">
            <v>Nguyễn Hiền</v>
          </cell>
          <cell r="T16" t="str">
            <v>An Phú</v>
          </cell>
        </row>
        <row r="17">
          <cell r="B17">
            <v>1461</v>
          </cell>
          <cell r="C17" t="str">
            <v>344</v>
          </cell>
          <cell r="D17" t="str">
            <v>5/8</v>
          </cell>
          <cell r="E17" t="str">
            <v xml:space="preserve">Vũ Hải </v>
          </cell>
          <cell r="F17" t="str">
            <v>Anh</v>
          </cell>
          <cell r="G17">
            <v>4</v>
          </cell>
          <cell r="H17">
            <v>6</v>
          </cell>
          <cell r="I17">
            <v>2007</v>
          </cell>
          <cell r="J17" t="str">
            <v>Phạm Thị Mỹ Hạnh</v>
          </cell>
          <cell r="K17" t="str">
            <v>4A</v>
          </cell>
          <cell r="L17" t="str">
            <v>60</v>
          </cell>
          <cell r="M17" t="str">
            <v>5</v>
          </cell>
          <cell r="N17" t="str">
            <v>Thảo Điền</v>
          </cell>
          <cell r="O17" t="str">
            <v>Quận 2</v>
          </cell>
          <cell r="P17" t="str">
            <v>X</v>
          </cell>
          <cell r="R17" t="str">
            <v>Tạm trú</v>
          </cell>
          <cell r="S17" t="str">
            <v>Nguyễn Hiền</v>
          </cell>
          <cell r="T17" t="str">
            <v>An Phú</v>
          </cell>
        </row>
        <row r="18">
          <cell r="B18">
            <v>1462</v>
          </cell>
          <cell r="C18" t="str">
            <v>345</v>
          </cell>
          <cell r="D18" t="str">
            <v>5/8</v>
          </cell>
          <cell r="E18" t="str">
            <v xml:space="preserve">Vũ Quang </v>
          </cell>
          <cell r="F18" t="str">
            <v>Anh</v>
          </cell>
          <cell r="G18">
            <v>4</v>
          </cell>
          <cell r="H18">
            <v>6</v>
          </cell>
          <cell r="I18">
            <v>2007</v>
          </cell>
          <cell r="J18" t="str">
            <v>Phạm Thị Mỹ Hạnh</v>
          </cell>
          <cell r="K18" t="str">
            <v>4A</v>
          </cell>
          <cell r="L18" t="str">
            <v>60</v>
          </cell>
          <cell r="M18" t="str">
            <v>5</v>
          </cell>
          <cell r="N18" t="str">
            <v>Thảo Điền</v>
          </cell>
          <cell r="O18" t="str">
            <v>Quận 2</v>
          </cell>
          <cell r="P18" t="str">
            <v>X</v>
          </cell>
          <cell r="R18" t="str">
            <v>Tạm trú</v>
          </cell>
          <cell r="S18" t="str">
            <v>Nguyễn Hiền</v>
          </cell>
          <cell r="T18" t="str">
            <v>An Phú</v>
          </cell>
        </row>
        <row r="19">
          <cell r="B19">
            <v>1479</v>
          </cell>
          <cell r="C19" t="str">
            <v>362</v>
          </cell>
          <cell r="D19" t="str">
            <v>5/9</v>
          </cell>
          <cell r="E19" t="str">
            <v>Bùi Quỳnh</v>
          </cell>
          <cell r="F19" t="str">
            <v>Anh</v>
          </cell>
          <cell r="G19" t="str">
            <v>05</v>
          </cell>
          <cell r="H19">
            <v>9</v>
          </cell>
          <cell r="I19">
            <v>2007</v>
          </cell>
          <cell r="J19" t="str">
            <v>Phạm Thị Hoàng Yến</v>
          </cell>
          <cell r="K19" t="str">
            <v>83</v>
          </cell>
          <cell r="L19" t="str">
            <v>31</v>
          </cell>
          <cell r="M19" t="str">
            <v>5</v>
          </cell>
          <cell r="N19" t="str">
            <v>An Phú</v>
          </cell>
          <cell r="O19" t="str">
            <v>Quận 2</v>
          </cell>
          <cell r="P19" t="str">
            <v>X</v>
          </cell>
          <cell r="R19" t="str">
            <v>Tạm trú</v>
          </cell>
          <cell r="S19" t="str">
            <v>Nguyễn Hiền</v>
          </cell>
          <cell r="T19" t="str">
            <v>An Phú</v>
          </cell>
        </row>
        <row r="20">
          <cell r="B20">
            <v>1480</v>
          </cell>
          <cell r="C20" t="str">
            <v>363</v>
          </cell>
          <cell r="D20" t="str">
            <v>5/9</v>
          </cell>
          <cell r="E20" t="str">
            <v>Hà Ngọc</v>
          </cell>
          <cell r="F20" t="str">
            <v>Anh</v>
          </cell>
          <cell r="G20" t="str">
            <v>31</v>
          </cell>
          <cell r="H20">
            <v>10</v>
          </cell>
          <cell r="I20">
            <v>2007</v>
          </cell>
          <cell r="J20" t="str">
            <v>Phạm Thị Bích Ngọc</v>
          </cell>
          <cell r="K20" t="str">
            <v>P407 
cc An Thịnh</v>
          </cell>
          <cell r="N20" t="str">
            <v>An Phú</v>
          </cell>
          <cell r="O20" t="str">
            <v>Quận 2</v>
          </cell>
          <cell r="P20" t="str">
            <v>X</v>
          </cell>
          <cell r="R20" t="str">
            <v>Thường trú</v>
          </cell>
          <cell r="S20" t="str">
            <v>Nguyễn Hiền</v>
          </cell>
          <cell r="T20" t="str">
            <v>An Phú</v>
          </cell>
        </row>
        <row r="21">
          <cell r="B21">
            <v>1481</v>
          </cell>
          <cell r="C21" t="str">
            <v>364</v>
          </cell>
          <cell r="D21" t="str">
            <v>5/9</v>
          </cell>
          <cell r="E21" t="str">
            <v>Huỳnh Quốc</v>
          </cell>
          <cell r="F21" t="str">
            <v>Anh</v>
          </cell>
          <cell r="G21" t="str">
            <v>15</v>
          </cell>
          <cell r="H21">
            <v>8</v>
          </cell>
          <cell r="I21">
            <v>2007</v>
          </cell>
          <cell r="J21" t="str">
            <v>Nguyễn Chung Ngọc 
Thủy</v>
          </cell>
          <cell r="K21" t="str">
            <v>0510 cc</v>
          </cell>
          <cell r="L21" t="str">
            <v>An Lộc 1</v>
          </cell>
          <cell r="N21" t="str">
            <v>An Phú</v>
          </cell>
          <cell r="O21" t="str">
            <v>Quận 2</v>
          </cell>
          <cell r="P21" t="str">
            <v>X</v>
          </cell>
          <cell r="R21" t="str">
            <v>Thường trú</v>
          </cell>
          <cell r="S21" t="str">
            <v>Nguyễn Hiền</v>
          </cell>
          <cell r="T21" t="str">
            <v>An Phú</v>
          </cell>
        </row>
        <row r="22">
          <cell r="B22">
            <v>1482</v>
          </cell>
          <cell r="C22" t="str">
            <v>365</v>
          </cell>
          <cell r="D22" t="str">
            <v>5/9</v>
          </cell>
          <cell r="E22" t="str">
            <v>Trần Hiền</v>
          </cell>
          <cell r="F22" t="str">
            <v>Anh</v>
          </cell>
          <cell r="G22" t="str">
            <v>30</v>
          </cell>
          <cell r="H22">
            <v>5</v>
          </cell>
          <cell r="I22">
            <v>2007</v>
          </cell>
          <cell r="J22" t="str">
            <v>Nguyễn Thị Thu Hiền</v>
          </cell>
          <cell r="K22" t="str">
            <v>A3-1803</v>
          </cell>
          <cell r="L22" t="str">
            <v>Mai Chí Thọ</v>
          </cell>
          <cell r="M22" t="str">
            <v>5</v>
          </cell>
          <cell r="N22" t="str">
            <v>An Phú</v>
          </cell>
          <cell r="O22" t="str">
            <v>Quận 2</v>
          </cell>
          <cell r="P22" t="str">
            <v>X</v>
          </cell>
          <cell r="R22" t="str">
            <v>Thường trú</v>
          </cell>
          <cell r="S22" t="str">
            <v>Nguyễn Hiền</v>
          </cell>
          <cell r="T22" t="str">
            <v>An Phú</v>
          </cell>
        </row>
        <row r="23">
          <cell r="B23">
            <v>1346</v>
          </cell>
          <cell r="C23" t="str">
            <v>229</v>
          </cell>
          <cell r="D23" t="str">
            <v>5/6</v>
          </cell>
          <cell r="E23" t="str">
            <v>Nguyễn Thị Ngọc</v>
          </cell>
          <cell r="F23" t="str">
            <v>Ánh</v>
          </cell>
          <cell r="G23">
            <v>14</v>
          </cell>
          <cell r="H23">
            <v>8</v>
          </cell>
          <cell r="I23">
            <v>2007</v>
          </cell>
          <cell r="J23" t="str">
            <v>Nguyễn Thị Thỏa</v>
          </cell>
          <cell r="K23" t="str">
            <v>9/14</v>
          </cell>
          <cell r="L23" t="str">
            <v>Vũ Tông Phan</v>
          </cell>
          <cell r="M23" t="str">
            <v>5</v>
          </cell>
          <cell r="N23" t="str">
            <v>An Phú</v>
          </cell>
          <cell r="O23" t="str">
            <v>Quận 2</v>
          </cell>
          <cell r="P23" t="str">
            <v>X</v>
          </cell>
          <cell r="R23" t="str">
            <v>Tạm trú</v>
          </cell>
          <cell r="S23" t="str">
            <v>Nguyễn Hiền</v>
          </cell>
          <cell r="T23" t="str">
            <v>An Phú</v>
          </cell>
        </row>
        <row r="24">
          <cell r="B24">
            <v>975</v>
          </cell>
          <cell r="C24" t="str">
            <v>2</v>
          </cell>
          <cell r="D24" t="str">
            <v>5/1</v>
          </cell>
          <cell r="E24" t="str">
            <v xml:space="preserve">Thái Minh </v>
          </cell>
          <cell r="F24" t="str">
            <v xml:space="preserve">Anh </v>
          </cell>
          <cell r="G24" t="str">
            <v>16</v>
          </cell>
          <cell r="H24">
            <v>10</v>
          </cell>
          <cell r="I24">
            <v>2007</v>
          </cell>
          <cell r="J24" t="str">
            <v xml:space="preserve"> Thái Minh Trang</v>
          </cell>
          <cell r="K24">
            <v>10.08</v>
          </cell>
          <cell r="L24" t="str">
            <v>CCLĐC</v>
          </cell>
          <cell r="M24" t="str">
            <v>1</v>
          </cell>
          <cell r="N24" t="str">
            <v>An Phú</v>
          </cell>
          <cell r="O24" t="str">
            <v>Quận 2</v>
          </cell>
          <cell r="P24" t="str">
            <v>X</v>
          </cell>
          <cell r="R24" t="str">
            <v>Thường trú</v>
          </cell>
          <cell r="S24" t="str">
            <v>An Phú</v>
          </cell>
          <cell r="T24" t="str">
            <v>An Phú</v>
          </cell>
        </row>
        <row r="25">
          <cell r="B25">
            <v>976</v>
          </cell>
          <cell r="C25" t="str">
            <v>3</v>
          </cell>
          <cell r="D25" t="str">
            <v>5/1</v>
          </cell>
          <cell r="E25" t="str">
            <v xml:space="preserve">Đồng Nhật Phương </v>
          </cell>
          <cell r="F25" t="str">
            <v xml:space="preserve">Anh </v>
          </cell>
          <cell r="G25" t="str">
            <v>19</v>
          </cell>
          <cell r="H25" t="str">
            <v>01</v>
          </cell>
          <cell r="I25">
            <v>2007</v>
          </cell>
          <cell r="J25" t="str">
            <v xml:space="preserve"> Đồng Văn Thau</v>
          </cell>
          <cell r="K25" t="str">
            <v>483</v>
          </cell>
          <cell r="L25" t="str">
            <v>21</v>
          </cell>
          <cell r="M25" t="str">
            <v>3</v>
          </cell>
          <cell r="N25" t="str">
            <v>An Phú</v>
          </cell>
          <cell r="O25" t="str">
            <v>Quận 2</v>
          </cell>
          <cell r="P25" t="str">
            <v>X</v>
          </cell>
          <cell r="R25" t="str">
            <v>Tạm trú</v>
          </cell>
          <cell r="S25" t="str">
            <v>An Phú</v>
          </cell>
          <cell r="T25" t="str">
            <v>An Phú</v>
          </cell>
        </row>
        <row r="26">
          <cell r="B26">
            <v>977</v>
          </cell>
          <cell r="C26" t="str">
            <v>4</v>
          </cell>
          <cell r="D26" t="str">
            <v>5/1</v>
          </cell>
          <cell r="E26" t="str">
            <v xml:space="preserve">Tăng Quốc </v>
          </cell>
          <cell r="F26" t="str">
            <v xml:space="preserve">Anh </v>
          </cell>
          <cell r="G26" t="str">
            <v>31</v>
          </cell>
          <cell r="H26" t="str">
            <v>07</v>
          </cell>
          <cell r="I26">
            <v>2007</v>
          </cell>
          <cell r="J26" t="str">
            <v xml:space="preserve"> Tăng Thanh Sơn</v>
          </cell>
          <cell r="K26" t="str">
            <v>18</v>
          </cell>
          <cell r="L26" t="str">
            <v>4</v>
          </cell>
          <cell r="M26" t="str">
            <v>4</v>
          </cell>
          <cell r="N26" t="str">
            <v>An Phú</v>
          </cell>
          <cell r="O26" t="str">
            <v>Quận 2</v>
          </cell>
          <cell r="P26" t="str">
            <v>X</v>
          </cell>
          <cell r="R26" t="str">
            <v>Tạm trú</v>
          </cell>
          <cell r="S26" t="str">
            <v>An Phú</v>
          </cell>
          <cell r="T26" t="str">
            <v>An Phú</v>
          </cell>
        </row>
        <row r="27">
          <cell r="B27">
            <v>1050</v>
          </cell>
          <cell r="C27" t="str">
            <v>77</v>
          </cell>
          <cell r="D27" t="str">
            <v>5/3</v>
          </cell>
          <cell r="E27" t="str">
            <v xml:space="preserve"> Ninh Nhật Phương</v>
          </cell>
          <cell r="F27" t="str">
            <v xml:space="preserve">Anh </v>
          </cell>
          <cell r="G27" t="str">
            <v>31</v>
          </cell>
          <cell r="H27" t="str">
            <v>12</v>
          </cell>
          <cell r="I27">
            <v>2007</v>
          </cell>
          <cell r="J27" t="str">
            <v xml:space="preserve"> Ninh Văn Trung</v>
          </cell>
          <cell r="K27" t="str">
            <v>26</v>
          </cell>
          <cell r="L27" t="str">
            <v>An Phú</v>
          </cell>
          <cell r="M27" t="str">
            <v>4</v>
          </cell>
          <cell r="N27" t="str">
            <v>An Phú</v>
          </cell>
          <cell r="O27" t="str">
            <v>Quận 2</v>
          </cell>
          <cell r="P27" t="str">
            <v>X</v>
          </cell>
          <cell r="R27" t="str">
            <v>Tạm trú</v>
          </cell>
          <cell r="S27" t="str">
            <v>An Phú</v>
          </cell>
          <cell r="T27" t="str">
            <v>An Phú</v>
          </cell>
        </row>
        <row r="28">
          <cell r="B28">
            <v>1051</v>
          </cell>
          <cell r="C28" t="str">
            <v>78</v>
          </cell>
          <cell r="D28" t="str">
            <v>5/3</v>
          </cell>
          <cell r="E28" t="str">
            <v xml:space="preserve"> Hoàng Vân </v>
          </cell>
          <cell r="F28" t="str">
            <v xml:space="preserve">Anh </v>
          </cell>
          <cell r="G28" t="str">
            <v>29</v>
          </cell>
          <cell r="H28" t="str">
            <v>08</v>
          </cell>
          <cell r="I28">
            <v>2007</v>
          </cell>
          <cell r="J28" t="str">
            <v>Hoàng Văn Đạo</v>
          </cell>
          <cell r="K28" t="str">
            <v>17.01</v>
          </cell>
          <cell r="M28" t="str">
            <v>5</v>
          </cell>
          <cell r="N28" t="str">
            <v>An Phú</v>
          </cell>
          <cell r="O28" t="str">
            <v>Quận 2</v>
          </cell>
          <cell r="P28" t="str">
            <v>X</v>
          </cell>
          <cell r="R28" t="str">
            <v>Tạm trú</v>
          </cell>
          <cell r="S28" t="str">
            <v>An Phú</v>
          </cell>
          <cell r="T28" t="str">
            <v>An Phú</v>
          </cell>
        </row>
        <row r="29">
          <cell r="B29">
            <v>978</v>
          </cell>
          <cell r="C29" t="str">
            <v>5</v>
          </cell>
          <cell r="D29" t="str">
            <v>5/1</v>
          </cell>
          <cell r="E29" t="str">
            <v xml:space="preserve">Trần Nguyễn Hồng </v>
          </cell>
          <cell r="F29" t="str">
            <v xml:space="preserve">Ánh </v>
          </cell>
          <cell r="G29" t="str">
            <v>20</v>
          </cell>
          <cell r="H29" t="str">
            <v>08</v>
          </cell>
          <cell r="I29">
            <v>2007</v>
          </cell>
          <cell r="J29" t="str">
            <v xml:space="preserve"> Trần Anh Dũng</v>
          </cell>
          <cell r="K29" t="str">
            <v>22A</v>
          </cell>
          <cell r="L29">
            <v>2</v>
          </cell>
          <cell r="M29" t="str">
            <v>4</v>
          </cell>
          <cell r="N29" t="str">
            <v>An Phú</v>
          </cell>
          <cell r="O29" t="str">
            <v>Quận 2</v>
          </cell>
          <cell r="P29" t="str">
            <v>X</v>
          </cell>
          <cell r="R29" t="str">
            <v>Thường trú</v>
          </cell>
          <cell r="S29" t="str">
            <v>An Phú</v>
          </cell>
          <cell r="T29" t="str">
            <v>An Phú</v>
          </cell>
        </row>
        <row r="30">
          <cell r="B30">
            <v>1013</v>
          </cell>
          <cell r="C30" t="str">
            <v>40</v>
          </cell>
          <cell r="D30" t="str">
            <v>5/2</v>
          </cell>
          <cell r="E30" t="str">
            <v xml:space="preserve">Nguyễn Hoàng Hồng </v>
          </cell>
          <cell r="F30" t="str">
            <v>Ân</v>
          </cell>
          <cell r="G30" t="str">
            <v>06</v>
          </cell>
          <cell r="H30" t="str">
            <v>06</v>
          </cell>
          <cell r="I30">
            <v>2007</v>
          </cell>
          <cell r="J30" t="str">
            <v xml:space="preserve"> Nguyễn Hùng Dũng</v>
          </cell>
          <cell r="K30" t="str">
            <v>155</v>
          </cell>
          <cell r="M30" t="str">
            <v>2</v>
          </cell>
          <cell r="N30" t="str">
            <v>An Phú</v>
          </cell>
          <cell r="O30" t="str">
            <v>Quận 2</v>
          </cell>
          <cell r="P30" t="str">
            <v>X</v>
          </cell>
          <cell r="R30" t="str">
            <v>Tạm trú</v>
          </cell>
          <cell r="S30" t="str">
            <v>An Phú</v>
          </cell>
          <cell r="T30" t="str">
            <v>An Phú</v>
          </cell>
        </row>
        <row r="31">
          <cell r="B31">
            <v>1014</v>
          </cell>
          <cell r="C31" t="str">
            <v>41</v>
          </cell>
          <cell r="D31" t="str">
            <v>5/2</v>
          </cell>
          <cell r="E31" t="str">
            <v xml:space="preserve">Nguyễn Phúc Thiên </v>
          </cell>
          <cell r="F31" t="str">
            <v xml:space="preserve">Ân </v>
          </cell>
          <cell r="G31" t="str">
            <v>09</v>
          </cell>
          <cell r="H31" t="str">
            <v>12</v>
          </cell>
          <cell r="I31" t="str">
            <v>2006</v>
          </cell>
          <cell r="J31" t="str">
            <v xml:space="preserve"> Nguyễn trọng Thái</v>
          </cell>
          <cell r="K31">
            <v>504</v>
          </cell>
          <cell r="L31" t="str">
            <v>CCAL</v>
          </cell>
          <cell r="M31" t="str">
            <v>1</v>
          </cell>
          <cell r="N31" t="str">
            <v>An Phú</v>
          </cell>
          <cell r="O31" t="str">
            <v>Quận 2</v>
          </cell>
          <cell r="P31" t="str">
            <v>X</v>
          </cell>
          <cell r="R31" t="str">
            <v>Thường trú</v>
          </cell>
          <cell r="S31" t="str">
            <v>An Phú</v>
          </cell>
          <cell r="T31" t="str">
            <v>An Phú</v>
          </cell>
        </row>
        <row r="32">
          <cell r="B32">
            <v>1087</v>
          </cell>
          <cell r="C32" t="str">
            <v>2</v>
          </cell>
          <cell r="D32" t="str">
            <v>5/1</v>
          </cell>
          <cell r="E32" t="str">
            <v>Phạm Ngọc Nguyên</v>
          </cell>
          <cell r="F32" t="str">
            <v>Bảo</v>
          </cell>
          <cell r="G32">
            <v>24</v>
          </cell>
          <cell r="H32">
            <v>11</v>
          </cell>
          <cell r="I32">
            <v>2007</v>
          </cell>
          <cell r="J32" t="str">
            <v xml:space="preserve"> Phạm Văn Phúc</v>
          </cell>
          <cell r="K32" t="str">
            <v>31B</v>
          </cell>
          <cell r="L32" t="str">
            <v>Số 1</v>
          </cell>
          <cell r="M32">
            <v>4</v>
          </cell>
          <cell r="N32" t="str">
            <v>An Phú</v>
          </cell>
          <cell r="O32" t="str">
            <v>Quận 2</v>
          </cell>
          <cell r="P32" t="str">
            <v>X</v>
          </cell>
          <cell r="R32" t="str">
            <v>Thường trú</v>
          </cell>
          <cell r="S32" t="str">
            <v>An Bình</v>
          </cell>
          <cell r="T32" t="str">
            <v>An Phú</v>
          </cell>
        </row>
        <row r="33">
          <cell r="B33">
            <v>1155</v>
          </cell>
          <cell r="C33" t="str">
            <v>38</v>
          </cell>
          <cell r="D33" t="str">
            <v>5/2</v>
          </cell>
          <cell r="E33" t="str">
            <v>Thân Vương</v>
          </cell>
          <cell r="F33" t="str">
            <v>Bảo</v>
          </cell>
          <cell r="G33" t="str">
            <v>23</v>
          </cell>
          <cell r="H33" t="str">
            <v>05</v>
          </cell>
          <cell r="I33" t="str">
            <v>2007</v>
          </cell>
          <cell r="J33" t="str">
            <v>Vương Thị Sương</v>
          </cell>
          <cell r="K33" t="str">
            <v>307 cc 5 tầng</v>
          </cell>
          <cell r="L33" t="str">
            <v>TT</v>
          </cell>
          <cell r="N33" t="str">
            <v>An Phú</v>
          </cell>
          <cell r="O33" t="str">
            <v>Quận 2</v>
          </cell>
          <cell r="P33" t="str">
            <v>X</v>
          </cell>
          <cell r="R33" t="str">
            <v>Thường trú</v>
          </cell>
          <cell r="S33" t="str">
            <v>Nguyễn Hiền</v>
          </cell>
          <cell r="T33" t="str">
            <v>An Phú</v>
          </cell>
        </row>
        <row r="34">
          <cell r="B34">
            <v>1156</v>
          </cell>
          <cell r="C34" t="str">
            <v>39</v>
          </cell>
          <cell r="D34" t="str">
            <v>5/2</v>
          </cell>
          <cell r="E34" t="str">
            <v>Trần Huy</v>
          </cell>
          <cell r="F34" t="str">
            <v>Bảo</v>
          </cell>
          <cell r="G34" t="str">
            <v>19</v>
          </cell>
          <cell r="H34" t="str">
            <v>02</v>
          </cell>
          <cell r="I34" t="str">
            <v>2007</v>
          </cell>
          <cell r="J34" t="str">
            <v>Trần Quý Phương Thùy</v>
          </cell>
          <cell r="K34" t="str">
            <v>198</v>
          </cell>
          <cell r="L34" t="str">
            <v>BTH</v>
          </cell>
          <cell r="M34" t="str">
            <v>5</v>
          </cell>
          <cell r="N34" t="str">
            <v>An Phú</v>
          </cell>
          <cell r="O34" t="str">
            <v>Quận 2</v>
          </cell>
          <cell r="P34" t="str">
            <v>X</v>
          </cell>
          <cell r="R34" t="str">
            <v>Thường trú</v>
          </cell>
          <cell r="S34" t="str">
            <v>Nguyễn Hiền</v>
          </cell>
          <cell r="T34" t="str">
            <v>An Phú</v>
          </cell>
        </row>
        <row r="35">
          <cell r="B35">
            <v>1435</v>
          </cell>
          <cell r="C35" t="str">
            <v>318</v>
          </cell>
          <cell r="D35" t="str">
            <v>5/8</v>
          </cell>
          <cell r="E35" t="str">
            <v xml:space="preserve">Trần Ngọc </v>
          </cell>
          <cell r="F35" t="str">
            <v>Bảo</v>
          </cell>
          <cell r="G35">
            <v>1</v>
          </cell>
          <cell r="H35">
            <v>12</v>
          </cell>
          <cell r="I35">
            <v>2007</v>
          </cell>
          <cell r="J35" t="str">
            <v>Trần Ngọc Hùng</v>
          </cell>
          <cell r="K35" t="str">
            <v>628C</v>
          </cell>
          <cell r="L35" t="str">
            <v>Xa lộ Hà Nội</v>
          </cell>
          <cell r="M35" t="str">
            <v>4</v>
          </cell>
          <cell r="N35" t="str">
            <v>An Phú</v>
          </cell>
          <cell r="O35" t="str">
            <v>Quận 2</v>
          </cell>
          <cell r="P35" t="str">
            <v>X</v>
          </cell>
          <cell r="R35" t="str">
            <v>Thường trú</v>
          </cell>
          <cell r="S35" t="str">
            <v>Nguyễn Hiền</v>
          </cell>
          <cell r="T35" t="str">
            <v>An Phú</v>
          </cell>
        </row>
        <row r="36">
          <cell r="B36">
            <v>1463</v>
          </cell>
          <cell r="C36" t="str">
            <v>346</v>
          </cell>
          <cell r="D36" t="str">
            <v>5/8</v>
          </cell>
          <cell r="E36" t="str">
            <v xml:space="preserve">Lâm Hoài </v>
          </cell>
          <cell r="F36" t="str">
            <v>Bảo</v>
          </cell>
          <cell r="G36">
            <v>16</v>
          </cell>
          <cell r="H36">
            <v>8</v>
          </cell>
          <cell r="I36">
            <v>2006</v>
          </cell>
          <cell r="J36" t="str">
            <v>Nguyễn Thị NGọc Huyền</v>
          </cell>
          <cell r="K36" t="str">
            <v>458</v>
          </cell>
          <cell r="L36" t="str">
            <v>Mai Chí Thọ</v>
          </cell>
          <cell r="M36" t="str">
            <v>3</v>
          </cell>
          <cell r="N36" t="str">
            <v>An Phú</v>
          </cell>
          <cell r="O36" t="str">
            <v>Quận 2</v>
          </cell>
          <cell r="P36" t="str">
            <v>X</v>
          </cell>
          <cell r="R36" t="str">
            <v>Tạm trú</v>
          </cell>
          <cell r="S36" t="str">
            <v>Nguyễn Hiền</v>
          </cell>
          <cell r="T36" t="str">
            <v>An Phú</v>
          </cell>
        </row>
        <row r="37">
          <cell r="B37">
            <v>1052</v>
          </cell>
          <cell r="C37" t="str">
            <v>79</v>
          </cell>
          <cell r="D37" t="str">
            <v>5/3</v>
          </cell>
          <cell r="E37" t="str">
            <v xml:space="preserve"> Đoàn Khánh </v>
          </cell>
          <cell r="F37" t="str">
            <v xml:space="preserve">Băng </v>
          </cell>
          <cell r="G37" t="str">
            <v>05</v>
          </cell>
          <cell r="H37" t="str">
            <v>11</v>
          </cell>
          <cell r="I37">
            <v>2007</v>
          </cell>
          <cell r="J37" t="str">
            <v xml:space="preserve"> Trương Thị Kim Thương</v>
          </cell>
          <cell r="K37">
            <v>119</v>
          </cell>
          <cell r="L37">
            <v>25</v>
          </cell>
          <cell r="M37" t="str">
            <v>3</v>
          </cell>
          <cell r="N37" t="str">
            <v>An Phú</v>
          </cell>
          <cell r="O37" t="str">
            <v>Quận 2</v>
          </cell>
          <cell r="P37" t="str">
            <v>X</v>
          </cell>
          <cell r="R37" t="str">
            <v>Thường trú</v>
          </cell>
          <cell r="S37" t="str">
            <v>An Phú</v>
          </cell>
          <cell r="T37" t="str">
            <v>An Phú</v>
          </cell>
        </row>
        <row r="38">
          <cell r="B38">
            <v>1302</v>
          </cell>
          <cell r="C38" t="str">
            <v>185</v>
          </cell>
          <cell r="D38" t="str">
            <v>5/5</v>
          </cell>
          <cell r="E38" t="str">
            <v xml:space="preserve"> Trần Thanh </v>
          </cell>
          <cell r="F38" t="str">
            <v>Bình</v>
          </cell>
          <cell r="G38" t="str">
            <v xml:space="preserve"> 17</v>
          </cell>
          <cell r="H38">
            <v>12</v>
          </cell>
          <cell r="I38">
            <v>2007</v>
          </cell>
          <cell r="J38" t="str">
            <v xml:space="preserve"> Trần Hồng Thanh</v>
          </cell>
          <cell r="K38" t="str">
            <v>10</v>
          </cell>
          <cell r="L38" t="str">
            <v>4</v>
          </cell>
          <cell r="M38" t="str">
            <v>4</v>
          </cell>
          <cell r="N38" t="str">
            <v>An Phú</v>
          </cell>
          <cell r="O38" t="str">
            <v>Quận 2</v>
          </cell>
          <cell r="P38" t="str">
            <v>X</v>
          </cell>
          <cell r="R38" t="str">
            <v>Tạm trú</v>
          </cell>
          <cell r="S38" t="str">
            <v>Nguyễn Hiền</v>
          </cell>
          <cell r="T38" t="str">
            <v>An Phú</v>
          </cell>
        </row>
        <row r="39">
          <cell r="B39">
            <v>1436</v>
          </cell>
          <cell r="C39" t="str">
            <v>319</v>
          </cell>
          <cell r="D39" t="str">
            <v>5/8</v>
          </cell>
          <cell r="E39" t="str">
            <v xml:space="preserve">Nguyễn Phạm Thanh </v>
          </cell>
          <cell r="F39" t="str">
            <v>Bình</v>
          </cell>
          <cell r="G39">
            <v>6</v>
          </cell>
          <cell r="H39">
            <v>9</v>
          </cell>
          <cell r="I39">
            <v>2007</v>
          </cell>
          <cell r="J39" t="str">
            <v>Phạm Thị Thúy An</v>
          </cell>
          <cell r="K39" t="str">
            <v>129/1</v>
          </cell>
          <cell r="L39" t="str">
            <v>Xa lộ Hà Nội</v>
          </cell>
          <cell r="M39" t="str">
            <v>3</v>
          </cell>
          <cell r="N39" t="str">
            <v>An Phú</v>
          </cell>
          <cell r="O39" t="str">
            <v>Quận 2</v>
          </cell>
          <cell r="P39" t="str">
            <v>X</v>
          </cell>
          <cell r="R39" t="str">
            <v>Thường trú</v>
          </cell>
          <cell r="S39" t="str">
            <v>Nguyễn Hiền</v>
          </cell>
          <cell r="T39" t="str">
            <v>An Phú</v>
          </cell>
        </row>
        <row r="40">
          <cell r="B40">
            <v>1159</v>
          </cell>
          <cell r="C40" t="str">
            <v>42</v>
          </cell>
          <cell r="D40" t="str">
            <v>5/2</v>
          </cell>
          <cell r="E40" t="str">
            <v>Nguyễn Hoàng Bảo</v>
          </cell>
          <cell r="F40" t="str">
            <v>Châu</v>
          </cell>
          <cell r="G40" t="str">
            <v>16</v>
          </cell>
          <cell r="H40" t="str">
            <v>05</v>
          </cell>
          <cell r="I40" t="str">
            <v>2007</v>
          </cell>
          <cell r="J40" t="str">
            <v>Nguyễn Thị Định</v>
          </cell>
          <cell r="K40" t="str">
            <v>708</v>
          </cell>
          <cell r="L40" t="str">
            <v>Lô B2 
cc An Lộc 2</v>
          </cell>
          <cell r="M40" t="str">
            <v>5</v>
          </cell>
          <cell r="N40" t="str">
            <v>An Phú</v>
          </cell>
          <cell r="O40" t="str">
            <v>Quận 2</v>
          </cell>
          <cell r="P40" t="str">
            <v>X</v>
          </cell>
          <cell r="R40" t="str">
            <v>Thường trú</v>
          </cell>
          <cell r="S40" t="str">
            <v>Nguyễn Hiền</v>
          </cell>
          <cell r="T40" t="str">
            <v>An Phú</v>
          </cell>
        </row>
        <row r="41">
          <cell r="B41">
            <v>979</v>
          </cell>
          <cell r="C41" t="str">
            <v>6</v>
          </cell>
          <cell r="D41" t="str">
            <v>5/1</v>
          </cell>
          <cell r="E41" t="str">
            <v xml:space="preserve">Phí Trịnh Minh </v>
          </cell>
          <cell r="F41" t="str">
            <v xml:space="preserve">Châu </v>
          </cell>
          <cell r="G41" t="str">
            <v>09</v>
          </cell>
          <cell r="H41" t="str">
            <v>12</v>
          </cell>
          <cell r="I41">
            <v>2007</v>
          </cell>
          <cell r="J41" t="str">
            <v xml:space="preserve"> Phí Quang Ninh</v>
          </cell>
          <cell r="K41" t="str">
            <v>18</v>
          </cell>
          <cell r="L41" t="str">
            <v>An Phú</v>
          </cell>
          <cell r="M41" t="str">
            <v>4</v>
          </cell>
          <cell r="N41" t="str">
            <v>An Phú</v>
          </cell>
          <cell r="O41" t="str">
            <v>Quận 2</v>
          </cell>
          <cell r="P41" t="str">
            <v>X</v>
          </cell>
          <cell r="R41" t="str">
            <v>Tạm trú</v>
          </cell>
          <cell r="S41" t="str">
            <v>An Phú</v>
          </cell>
          <cell r="T41" t="str">
            <v>An Phú</v>
          </cell>
        </row>
        <row r="42">
          <cell r="B42">
            <v>1053</v>
          </cell>
          <cell r="C42" t="str">
            <v>80</v>
          </cell>
          <cell r="D42" t="str">
            <v>5/3</v>
          </cell>
          <cell r="E42" t="str">
            <v xml:space="preserve"> Trần Hoàng Minh  </v>
          </cell>
          <cell r="F42" t="str">
            <v xml:space="preserve">Châu </v>
          </cell>
          <cell r="G42" t="str">
            <v>23</v>
          </cell>
          <cell r="H42" t="str">
            <v>09</v>
          </cell>
          <cell r="I42">
            <v>2007</v>
          </cell>
          <cell r="J42" t="str">
            <v xml:space="preserve"> Hoàng Thị Sự</v>
          </cell>
          <cell r="K42" t="str">
            <v>722/4</v>
          </cell>
          <cell r="L42" t="str">
            <v>Nguyễn Thị Định</v>
          </cell>
          <cell r="M42" t="str">
            <v>2</v>
          </cell>
          <cell r="N42" t="str">
            <v>Thạnh Mỹ Lợi</v>
          </cell>
          <cell r="O42" t="str">
            <v>Quận 2</v>
          </cell>
          <cell r="P42" t="str">
            <v>X</v>
          </cell>
          <cell r="R42" t="str">
            <v>Thường trú</v>
          </cell>
          <cell r="S42" t="str">
            <v>An Phú</v>
          </cell>
          <cell r="T42" t="str">
            <v>An Phú</v>
          </cell>
        </row>
        <row r="43">
          <cell r="B43">
            <v>1203</v>
          </cell>
          <cell r="C43" t="str">
            <v>86</v>
          </cell>
          <cell r="D43" t="str">
            <v>5/3</v>
          </cell>
          <cell r="E43" t="str">
            <v>Đào Nguyễn Ngọc</v>
          </cell>
          <cell r="F43" t="str">
            <v>Chi</v>
          </cell>
          <cell r="G43">
            <v>29</v>
          </cell>
          <cell r="H43">
            <v>4</v>
          </cell>
          <cell r="I43">
            <v>2007</v>
          </cell>
          <cell r="J43" t="str">
            <v>Nguyễn Thị Hải Hà</v>
          </cell>
          <cell r="K43" t="str">
            <v>47/19</v>
          </cell>
          <cell r="L43" t="str">
            <v>Quốc Hương</v>
          </cell>
          <cell r="M43">
            <v>5</v>
          </cell>
          <cell r="N43" t="str">
            <v>Thảo Điền</v>
          </cell>
          <cell r="O43" t="str">
            <v>Quận 2</v>
          </cell>
          <cell r="P43" t="str">
            <v>X</v>
          </cell>
          <cell r="R43" t="str">
            <v>Thường trú</v>
          </cell>
          <cell r="S43" t="str">
            <v>Nguyễn Hiền</v>
          </cell>
          <cell r="T43" t="str">
            <v>An Phú</v>
          </cell>
        </row>
        <row r="44">
          <cell r="B44">
            <v>980</v>
          </cell>
          <cell r="C44" t="str">
            <v>7</v>
          </cell>
          <cell r="D44" t="str">
            <v>5/1</v>
          </cell>
          <cell r="E44" t="str">
            <v xml:space="preserve">Nguyễn Thành </v>
          </cell>
          <cell r="F44" t="str">
            <v>Danh</v>
          </cell>
          <cell r="G44" t="str">
            <v>04</v>
          </cell>
          <cell r="H44" t="str">
            <v>02</v>
          </cell>
          <cell r="I44">
            <v>2007</v>
          </cell>
          <cell r="J44" t="str">
            <v>Nguyễn Thị Hương</v>
          </cell>
          <cell r="K44" t="str">
            <v>129 E</v>
          </cell>
          <cell r="L44">
            <v>27</v>
          </cell>
          <cell r="M44" t="str">
            <v>3</v>
          </cell>
          <cell r="N44" t="str">
            <v>An Phú</v>
          </cell>
          <cell r="O44" t="str">
            <v>Quận 2</v>
          </cell>
          <cell r="P44" t="str">
            <v>X</v>
          </cell>
          <cell r="R44" t="str">
            <v>Thường trú</v>
          </cell>
          <cell r="S44" t="str">
            <v>An Phú</v>
          </cell>
          <cell r="T44" t="str">
            <v>An Phú</v>
          </cell>
        </row>
        <row r="45">
          <cell r="B45">
            <v>981</v>
          </cell>
          <cell r="C45" t="str">
            <v>8</v>
          </cell>
          <cell r="D45" t="str">
            <v>5/1</v>
          </cell>
          <cell r="E45" t="str">
            <v xml:space="preserve">Phan Trịnh Xuân </v>
          </cell>
          <cell r="F45" t="str">
            <v xml:space="preserve">Danh </v>
          </cell>
          <cell r="G45" t="str">
            <v>02</v>
          </cell>
          <cell r="H45" t="str">
            <v>08</v>
          </cell>
          <cell r="I45">
            <v>2007</v>
          </cell>
          <cell r="J45" t="str">
            <v xml:space="preserve"> Phan Xuân Dũng</v>
          </cell>
          <cell r="K45">
            <v>83</v>
          </cell>
          <cell r="L45">
            <v>3</v>
          </cell>
          <cell r="M45" t="str">
            <v>2</v>
          </cell>
          <cell r="N45" t="str">
            <v>Bình An</v>
          </cell>
          <cell r="O45" t="str">
            <v>Quận 2</v>
          </cell>
          <cell r="P45" t="str">
            <v>X</v>
          </cell>
          <cell r="R45" t="str">
            <v>Thường trú</v>
          </cell>
          <cell r="S45" t="str">
            <v>An Phú</v>
          </cell>
          <cell r="T45" t="str">
            <v>An Phú</v>
          </cell>
        </row>
        <row r="46">
          <cell r="B46">
            <v>1160</v>
          </cell>
          <cell r="C46" t="str">
            <v>43</v>
          </cell>
          <cell r="D46" t="str">
            <v>5/2</v>
          </cell>
          <cell r="E46" t="str">
            <v xml:space="preserve">Chu Ngọc </v>
          </cell>
          <cell r="F46" t="str">
            <v>Diệp</v>
          </cell>
          <cell r="G46" t="str">
            <v>17</v>
          </cell>
          <cell r="H46" t="str">
            <v>09</v>
          </cell>
          <cell r="I46" t="str">
            <v>2007</v>
          </cell>
          <cell r="J46" t="str">
            <v>Phùng Thị Nguyên</v>
          </cell>
          <cell r="K46" t="str">
            <v>6</v>
          </cell>
          <cell r="L46" t="str">
            <v>TT</v>
          </cell>
          <cell r="N46" t="str">
            <v>An Phú</v>
          </cell>
          <cell r="O46" t="str">
            <v>Quận 2</v>
          </cell>
          <cell r="P46" t="str">
            <v>X</v>
          </cell>
          <cell r="R46" t="str">
            <v>Thường trú</v>
          </cell>
          <cell r="S46" t="str">
            <v>Nguyễn Hiền</v>
          </cell>
          <cell r="T46" t="str">
            <v>An Phú</v>
          </cell>
        </row>
        <row r="47">
          <cell r="B47">
            <v>1161</v>
          </cell>
          <cell r="C47" t="str">
            <v>44</v>
          </cell>
          <cell r="D47" t="str">
            <v>5/2</v>
          </cell>
          <cell r="E47" t="str">
            <v>Phùng Thị Ngọc</v>
          </cell>
          <cell r="F47" t="str">
            <v>Diệp</v>
          </cell>
          <cell r="G47" t="str">
            <v>06</v>
          </cell>
          <cell r="H47" t="str">
            <v>02</v>
          </cell>
          <cell r="I47" t="str">
            <v>2007</v>
          </cell>
          <cell r="J47" t="str">
            <v>Lê Thị Hương</v>
          </cell>
          <cell r="K47" t="str">
            <v>710</v>
          </cell>
          <cell r="L47">
            <v>15</v>
          </cell>
          <cell r="M47" t="str">
            <v>5</v>
          </cell>
          <cell r="N47" t="str">
            <v>An Phú</v>
          </cell>
          <cell r="O47" t="str">
            <v>Quận 2</v>
          </cell>
          <cell r="P47" t="str">
            <v>X</v>
          </cell>
          <cell r="R47" t="str">
            <v>Thường trú</v>
          </cell>
          <cell r="S47" t="str">
            <v>Nguyễn Hiền</v>
          </cell>
          <cell r="T47" t="str">
            <v>An Phú</v>
          </cell>
        </row>
        <row r="48">
          <cell r="B48">
            <v>1054</v>
          </cell>
          <cell r="C48" t="str">
            <v>81</v>
          </cell>
          <cell r="D48" t="str">
            <v>5/3</v>
          </cell>
          <cell r="E48" t="str">
            <v xml:space="preserve"> Nguyễn Trung  </v>
          </cell>
          <cell r="F48" t="str">
            <v xml:space="preserve">Dũng </v>
          </cell>
          <cell r="G48" t="str">
            <v>07</v>
          </cell>
          <cell r="H48" t="str">
            <v>09</v>
          </cell>
          <cell r="I48">
            <v>2007</v>
          </cell>
          <cell r="J48" t="str">
            <v xml:space="preserve"> Nguyễn Thị Thu Lan</v>
          </cell>
          <cell r="K48" t="str">
            <v>771/6</v>
          </cell>
          <cell r="L48" t="str">
            <v>5</v>
          </cell>
          <cell r="M48" t="str">
            <v>5</v>
          </cell>
          <cell r="N48" t="str">
            <v>An Phú</v>
          </cell>
          <cell r="O48" t="str">
            <v>Quận 2</v>
          </cell>
          <cell r="P48" t="str">
            <v>X</v>
          </cell>
          <cell r="R48" t="str">
            <v>Tạm trú</v>
          </cell>
          <cell r="S48" t="str">
            <v>An Phú</v>
          </cell>
          <cell r="T48" t="str">
            <v>An Phú</v>
          </cell>
        </row>
        <row r="49">
          <cell r="B49">
            <v>1088</v>
          </cell>
          <cell r="C49" t="str">
            <v>3</v>
          </cell>
          <cell r="D49" t="str">
            <v>5/1</v>
          </cell>
          <cell r="E49" t="str">
            <v xml:space="preserve">Trần Anh </v>
          </cell>
          <cell r="F49" t="str">
            <v>Duy</v>
          </cell>
          <cell r="G49">
            <v>13</v>
          </cell>
          <cell r="H49">
            <v>3</v>
          </cell>
          <cell r="I49">
            <v>2007</v>
          </cell>
          <cell r="J49" t="str">
            <v>Trần Thị Thu Mai</v>
          </cell>
          <cell r="K49" t="str">
            <v>18</v>
          </cell>
          <cell r="L49" t="str">
            <v>ĐHT</v>
          </cell>
          <cell r="M49" t="str">
            <v>4</v>
          </cell>
          <cell r="N49" t="str">
            <v>An Phú</v>
          </cell>
          <cell r="O49" t="str">
            <v>Quận 2</v>
          </cell>
          <cell r="P49" t="str">
            <v>X</v>
          </cell>
          <cell r="R49" t="str">
            <v>Thường trú</v>
          </cell>
          <cell r="S49" t="str">
            <v>An Bình</v>
          </cell>
          <cell r="T49" t="str">
            <v>An Phú</v>
          </cell>
        </row>
        <row r="50">
          <cell r="B50">
            <v>1254</v>
          </cell>
          <cell r="C50" t="str">
            <v>137</v>
          </cell>
          <cell r="D50" t="str">
            <v>5/4</v>
          </cell>
          <cell r="E50" t="str">
            <v xml:space="preserve">Nguyễn Mạnh </v>
          </cell>
          <cell r="F50" t="str">
            <v>Duy</v>
          </cell>
          <cell r="G50">
            <v>28</v>
          </cell>
          <cell r="H50">
            <v>12</v>
          </cell>
          <cell r="I50">
            <v>2007</v>
          </cell>
          <cell r="J50" t="str">
            <v>Nguyễn Thị Bảo Nhi</v>
          </cell>
          <cell r="K50" t="str">
            <v>10</v>
          </cell>
          <cell r="L50" t="str">
            <v>12</v>
          </cell>
          <cell r="M50" t="str">
            <v>4</v>
          </cell>
          <cell r="N50" t="str">
            <v>An Phú</v>
          </cell>
          <cell r="O50" t="str">
            <v>Quận 2</v>
          </cell>
          <cell r="P50" t="str">
            <v>X</v>
          </cell>
          <cell r="R50" t="str">
            <v>Tạm trú</v>
          </cell>
          <cell r="S50" t="str">
            <v>Nguyễn Hiền</v>
          </cell>
          <cell r="T50" t="str">
            <v>An Phú</v>
          </cell>
        </row>
        <row r="51">
          <cell r="B51">
            <v>982</v>
          </cell>
          <cell r="C51" t="str">
            <v>9</v>
          </cell>
          <cell r="D51" t="str">
            <v>5/1</v>
          </cell>
          <cell r="E51" t="str">
            <v xml:space="preserve">Bùi Vũ Bảo </v>
          </cell>
          <cell r="F51" t="str">
            <v xml:space="preserve">Duyên </v>
          </cell>
          <cell r="G51" t="str">
            <v>20</v>
          </cell>
          <cell r="H51" t="str">
            <v>08</v>
          </cell>
          <cell r="I51">
            <v>2007</v>
          </cell>
          <cell r="J51" t="str">
            <v xml:space="preserve"> Bùi Thế Hạnh</v>
          </cell>
          <cell r="K51" t="str">
            <v>299 H 28</v>
          </cell>
          <cell r="M51" t="str">
            <v>2</v>
          </cell>
          <cell r="N51" t="str">
            <v>An Phú</v>
          </cell>
          <cell r="O51" t="str">
            <v>Quận 2</v>
          </cell>
          <cell r="P51" t="str">
            <v>X</v>
          </cell>
          <cell r="R51" t="str">
            <v>Thường trú</v>
          </cell>
          <cell r="S51" t="str">
            <v>An Phú</v>
          </cell>
          <cell r="T51" t="str">
            <v>An Phú</v>
          </cell>
        </row>
        <row r="52">
          <cell r="B52">
            <v>1089</v>
          </cell>
          <cell r="C52" t="str">
            <v>4</v>
          </cell>
          <cell r="D52" t="str">
            <v>5/1</v>
          </cell>
          <cell r="E52" t="str">
            <v xml:space="preserve">Lê Quốc </v>
          </cell>
          <cell r="F52" t="str">
            <v>Dương</v>
          </cell>
          <cell r="G52">
            <v>16</v>
          </cell>
          <cell r="H52" t="str">
            <v>11</v>
          </cell>
          <cell r="I52">
            <v>2007</v>
          </cell>
          <cell r="J52" t="str">
            <v xml:space="preserve"> Lê Thanh Dân</v>
          </cell>
          <cell r="K52">
            <v>30</v>
          </cell>
          <cell r="L52">
            <v>11</v>
          </cell>
          <cell r="M52">
            <v>4</v>
          </cell>
          <cell r="N52" t="str">
            <v>An Phú</v>
          </cell>
          <cell r="O52" t="str">
            <v>Quận 2</v>
          </cell>
          <cell r="P52" t="str">
            <v>X</v>
          </cell>
          <cell r="R52" t="str">
            <v>Tạm trú</v>
          </cell>
          <cell r="S52" t="str">
            <v>An Bình</v>
          </cell>
          <cell r="T52" t="str">
            <v>An Phú</v>
          </cell>
        </row>
        <row r="53">
          <cell r="B53">
            <v>1090</v>
          </cell>
          <cell r="C53" t="str">
            <v>5</v>
          </cell>
          <cell r="D53" t="str">
            <v>5/1</v>
          </cell>
          <cell r="E53" t="str">
            <v xml:space="preserve">Trần Nam </v>
          </cell>
          <cell r="F53" t="str">
            <v>Dương</v>
          </cell>
          <cell r="G53">
            <v>27</v>
          </cell>
          <cell r="H53" t="str">
            <v>07</v>
          </cell>
          <cell r="I53">
            <v>2007</v>
          </cell>
          <cell r="J53" t="str">
            <v xml:space="preserve"> Trần Đình Nam</v>
          </cell>
          <cell r="K53">
            <v>20</v>
          </cell>
          <cell r="L53">
            <v>11</v>
          </cell>
          <cell r="M53">
            <v>4</v>
          </cell>
          <cell r="N53" t="str">
            <v>An Phú</v>
          </cell>
          <cell r="O53" t="str">
            <v>Quận 2</v>
          </cell>
          <cell r="P53" t="str">
            <v>X</v>
          </cell>
          <cell r="R53" t="str">
            <v>Tạm trú</v>
          </cell>
          <cell r="S53" t="str">
            <v>An Bình</v>
          </cell>
          <cell r="T53" t="str">
            <v>An Phú</v>
          </cell>
        </row>
        <row r="54">
          <cell r="B54">
            <v>1121</v>
          </cell>
          <cell r="C54" t="str">
            <v>4</v>
          </cell>
          <cell r="D54" t="str">
            <v>5/1</v>
          </cell>
          <cell r="E54" t="str">
            <v>Trần Tử Nhật</v>
          </cell>
          <cell r="F54" t="str">
            <v>Đan</v>
          </cell>
          <cell r="G54" t="str">
            <v>18</v>
          </cell>
          <cell r="H54" t="str">
            <v>12</v>
          </cell>
          <cell r="I54">
            <v>2007</v>
          </cell>
          <cell r="J54" t="str">
            <v>Trần Từ Quân</v>
          </cell>
          <cell r="K54">
            <v>33</v>
          </cell>
          <cell r="L54" t="str">
            <v>34A</v>
          </cell>
          <cell r="M54">
            <v>5</v>
          </cell>
          <cell r="N54" t="str">
            <v>An Phú</v>
          </cell>
          <cell r="O54" t="str">
            <v>Quận 2</v>
          </cell>
          <cell r="R54" t="str">
            <v>Thường trú</v>
          </cell>
          <cell r="S54" t="str">
            <v>Nguyễn Hiền</v>
          </cell>
          <cell r="T54" t="str">
            <v>An Phú</v>
          </cell>
        </row>
        <row r="55">
          <cell r="B55">
            <v>1439</v>
          </cell>
          <cell r="C55" t="str">
            <v>322</v>
          </cell>
          <cell r="D55" t="str">
            <v>5/8</v>
          </cell>
          <cell r="E55" t="str">
            <v xml:space="preserve">Nguyễn Phạm Phương </v>
          </cell>
          <cell r="F55" t="str">
            <v>Đan</v>
          </cell>
          <cell r="G55">
            <v>31</v>
          </cell>
          <cell r="H55">
            <v>12</v>
          </cell>
          <cell r="I55">
            <v>2007</v>
          </cell>
          <cell r="J55" t="str">
            <v>Phạm Thanh Huyền</v>
          </cell>
          <cell r="K55" t="str">
            <v>Căn hộ LB 1914</v>
          </cell>
          <cell r="L55" t="str">
            <v>67 MCT</v>
          </cell>
          <cell r="M55" t="str">
            <v>5</v>
          </cell>
          <cell r="N55" t="str">
            <v>An Phú</v>
          </cell>
          <cell r="O55" t="str">
            <v>Quận 2</v>
          </cell>
          <cell r="P55" t="str">
            <v>X</v>
          </cell>
          <cell r="R55" t="str">
            <v>Thường trú</v>
          </cell>
          <cell r="S55" t="str">
            <v>Nguyễn Hiền</v>
          </cell>
          <cell r="T55" t="str">
            <v>An Phú</v>
          </cell>
        </row>
        <row r="56">
          <cell r="B56">
            <v>1122</v>
          </cell>
          <cell r="C56" t="str">
            <v>5</v>
          </cell>
          <cell r="D56" t="str">
            <v>5/1</v>
          </cell>
          <cell r="E56" t="str">
            <v>Châu Quang</v>
          </cell>
          <cell r="F56" t="str">
            <v>Đạt</v>
          </cell>
          <cell r="G56" t="str">
            <v>02</v>
          </cell>
          <cell r="H56" t="str">
            <v>4</v>
          </cell>
          <cell r="I56">
            <v>2007</v>
          </cell>
          <cell r="J56" t="str">
            <v>Châu Quang Huấn</v>
          </cell>
          <cell r="K56" t="str">
            <v>A3 1402</v>
          </cell>
          <cell r="L56" t="str">
            <v>Mai Chí Thọ</v>
          </cell>
          <cell r="N56" t="str">
            <v>An Phú</v>
          </cell>
          <cell r="O56" t="str">
            <v>Quận 2</v>
          </cell>
          <cell r="R56" t="str">
            <v>Tạm trú</v>
          </cell>
          <cell r="S56" t="str">
            <v>Nguyễn Hiền</v>
          </cell>
          <cell r="T56" t="str">
            <v>An Phú</v>
          </cell>
        </row>
        <row r="57">
          <cell r="B57">
            <v>983</v>
          </cell>
          <cell r="C57" t="str">
            <v>10</v>
          </cell>
          <cell r="D57" t="str">
            <v>5/1</v>
          </cell>
          <cell r="E57" t="str">
            <v xml:space="preserve">Huỳnh Thành </v>
          </cell>
          <cell r="F57" t="str">
            <v xml:space="preserve">Đạt </v>
          </cell>
          <cell r="G57" t="str">
            <v>12</v>
          </cell>
          <cell r="H57" t="str">
            <v>05</v>
          </cell>
          <cell r="I57">
            <v>2007</v>
          </cell>
          <cell r="J57" t="str">
            <v xml:space="preserve"> Nguyễn Hoàng Phong</v>
          </cell>
          <cell r="K57" t="str">
            <v xml:space="preserve">126 G </v>
          </cell>
          <cell r="L57" t="str">
            <v>25</v>
          </cell>
          <cell r="M57" t="str">
            <v>3</v>
          </cell>
          <cell r="N57" t="str">
            <v>An Phú</v>
          </cell>
          <cell r="O57" t="str">
            <v>Quận 2</v>
          </cell>
          <cell r="P57" t="str">
            <v>X</v>
          </cell>
          <cell r="R57" t="str">
            <v>Tạm trú</v>
          </cell>
          <cell r="S57" t="str">
            <v>An Phú</v>
          </cell>
          <cell r="T57" t="str">
            <v>An Phú</v>
          </cell>
        </row>
        <row r="58">
          <cell r="B58">
            <v>1015</v>
          </cell>
          <cell r="C58" t="str">
            <v>42</v>
          </cell>
          <cell r="D58" t="str">
            <v>5/2</v>
          </cell>
          <cell r="E58" t="str">
            <v xml:space="preserve">Phan Thành </v>
          </cell>
          <cell r="F58" t="str">
            <v xml:space="preserve">Đạt </v>
          </cell>
          <cell r="G58" t="str">
            <v>18</v>
          </cell>
          <cell r="H58" t="str">
            <v>01</v>
          </cell>
          <cell r="I58">
            <v>2007</v>
          </cell>
          <cell r="J58" t="str">
            <v xml:space="preserve"> Phan Kính</v>
          </cell>
          <cell r="K58">
            <v>187</v>
          </cell>
          <cell r="L58" t="str">
            <v>Nguyễn Thị Định</v>
          </cell>
          <cell r="M58" t="str">
            <v>2</v>
          </cell>
          <cell r="N58" t="str">
            <v>Bình Trưng Tây</v>
          </cell>
          <cell r="O58" t="str">
            <v>Quận 2</v>
          </cell>
          <cell r="P58" t="str">
            <v>X</v>
          </cell>
          <cell r="R58" t="str">
            <v>Thường trú</v>
          </cell>
          <cell r="S58" t="str">
            <v>An Phú</v>
          </cell>
          <cell r="T58" t="str">
            <v>An Phú</v>
          </cell>
        </row>
        <row r="59">
          <cell r="B59">
            <v>1305</v>
          </cell>
          <cell r="C59" t="str">
            <v>188</v>
          </cell>
          <cell r="D59" t="str">
            <v>5/5</v>
          </cell>
          <cell r="E59" t="str">
            <v xml:space="preserve"> Hoàng Khánh</v>
          </cell>
          <cell r="F59" t="str">
            <v>Đăng</v>
          </cell>
          <cell r="G59" t="str">
            <v xml:space="preserve"> 08</v>
          </cell>
          <cell r="H59">
            <v>4</v>
          </cell>
          <cell r="I59">
            <v>2007</v>
          </cell>
          <cell r="J59" t="str">
            <v xml:space="preserve"> Hoàng Anh Tuấn</v>
          </cell>
          <cell r="K59" t="str">
            <v>69</v>
          </cell>
          <cell r="L59" t="str">
            <v>TVN</v>
          </cell>
          <cell r="M59" t="str">
            <v>2</v>
          </cell>
          <cell r="N59" t="str">
            <v>An Phú</v>
          </cell>
          <cell r="O59" t="str">
            <v>Quận 2</v>
          </cell>
          <cell r="P59" t="str">
            <v>X</v>
          </cell>
          <cell r="R59" t="str">
            <v>Tạm trú</v>
          </cell>
          <cell r="S59" t="str">
            <v>Nguyễn Hiền</v>
          </cell>
          <cell r="T59" t="str">
            <v>An Phú</v>
          </cell>
        </row>
        <row r="60">
          <cell r="B60">
            <v>1306</v>
          </cell>
          <cell r="C60" t="str">
            <v>189</v>
          </cell>
          <cell r="D60" t="str">
            <v>5/5</v>
          </cell>
          <cell r="E60" t="str">
            <v xml:space="preserve"> Trần Việt </v>
          </cell>
          <cell r="F60" t="str">
            <v>Đăng</v>
          </cell>
          <cell r="G60" t="str">
            <v>08</v>
          </cell>
          <cell r="H60">
            <v>7</v>
          </cell>
          <cell r="I60">
            <v>2007</v>
          </cell>
          <cell r="J60" t="str">
            <v xml:space="preserve"> Trần Việt Quang</v>
          </cell>
          <cell r="K60" t="str">
            <v>29</v>
          </cell>
          <cell r="L60" t="str">
            <v>49B</v>
          </cell>
          <cell r="M60" t="str">
            <v>4</v>
          </cell>
          <cell r="N60" t="str">
            <v>Thảo Điền</v>
          </cell>
          <cell r="O60" t="str">
            <v>Quận 2</v>
          </cell>
          <cell r="P60" t="str">
            <v>X</v>
          </cell>
          <cell r="R60" t="str">
            <v>Tạm trú</v>
          </cell>
          <cell r="S60" t="str">
            <v>Nguyễn Hiền</v>
          </cell>
          <cell r="T60" t="str">
            <v>An Phú</v>
          </cell>
        </row>
        <row r="61">
          <cell r="B61">
            <v>984</v>
          </cell>
          <cell r="C61" t="str">
            <v>11</v>
          </cell>
          <cell r="D61" t="str">
            <v>5/1</v>
          </cell>
          <cell r="E61" t="str">
            <v xml:space="preserve">Lê Hoàng </v>
          </cell>
          <cell r="F61" t="str">
            <v xml:space="preserve">Đăng </v>
          </cell>
          <cell r="G61" t="str">
            <v>24</v>
          </cell>
          <cell r="H61" t="str">
            <v>08</v>
          </cell>
          <cell r="I61">
            <v>2007</v>
          </cell>
          <cell r="J61" t="str">
            <v xml:space="preserve"> Lê Hùng Huệ</v>
          </cell>
          <cell r="K61">
            <v>155</v>
          </cell>
          <cell r="L61" t="str">
            <v>Nguyễn Thị Định</v>
          </cell>
          <cell r="M61" t="str">
            <v>3</v>
          </cell>
          <cell r="N61" t="str">
            <v>An Phú</v>
          </cell>
          <cell r="O61" t="str">
            <v>Quận 2</v>
          </cell>
          <cell r="P61" t="str">
            <v>X</v>
          </cell>
          <cell r="R61" t="str">
            <v>Thường trú</v>
          </cell>
          <cell r="S61" t="str">
            <v>An Phú</v>
          </cell>
          <cell r="T61" t="str">
            <v>An Phú</v>
          </cell>
        </row>
        <row r="62">
          <cell r="B62">
            <v>1256</v>
          </cell>
          <cell r="C62" t="str">
            <v>139</v>
          </cell>
          <cell r="D62" t="str">
            <v>5/4</v>
          </cell>
          <cell r="E62" t="str">
            <v xml:space="preserve">Lê Phúc </v>
          </cell>
          <cell r="F62" t="str">
            <v>Điền</v>
          </cell>
          <cell r="G62">
            <v>1</v>
          </cell>
          <cell r="H62">
            <v>11</v>
          </cell>
          <cell r="I62">
            <v>2007</v>
          </cell>
          <cell r="J62" t="str">
            <v>Lê Tuấn</v>
          </cell>
          <cell r="K62" t="str">
            <v>C1-2402</v>
          </cell>
          <cell r="L62" t="str">
            <v>Imperia</v>
          </cell>
          <cell r="M62" t="str">
            <v>5</v>
          </cell>
          <cell r="N62" t="str">
            <v>An Phú</v>
          </cell>
          <cell r="O62" t="str">
            <v>Quận 2</v>
          </cell>
          <cell r="P62" t="str">
            <v>X</v>
          </cell>
          <cell r="R62" t="str">
            <v>Tạm trú</v>
          </cell>
          <cell r="S62" t="str">
            <v>Nguyễn Hiền</v>
          </cell>
          <cell r="T62" t="str">
            <v>An Phú</v>
          </cell>
        </row>
        <row r="63">
          <cell r="B63">
            <v>1016</v>
          </cell>
          <cell r="C63" t="str">
            <v>43</v>
          </cell>
          <cell r="D63" t="str">
            <v>5/2</v>
          </cell>
          <cell r="E63" t="str">
            <v xml:space="preserve">Trần Trấn </v>
          </cell>
          <cell r="F63" t="str">
            <v xml:space="preserve">Đông </v>
          </cell>
          <cell r="G63" t="str">
            <v>28</v>
          </cell>
          <cell r="H63" t="str">
            <v>04</v>
          </cell>
          <cell r="I63">
            <v>2007</v>
          </cell>
          <cell r="J63" t="str">
            <v xml:space="preserve"> Trần Văn Thu</v>
          </cell>
          <cell r="K63" t="str">
            <v>118H</v>
          </cell>
          <cell r="M63" t="str">
            <v>3</v>
          </cell>
          <cell r="N63" t="str">
            <v>An Phú</v>
          </cell>
          <cell r="O63" t="str">
            <v>Quận 2</v>
          </cell>
          <cell r="P63" t="str">
            <v>X</v>
          </cell>
          <cell r="R63" t="str">
            <v>Tạm trú</v>
          </cell>
          <cell r="S63" t="str">
            <v>An Phú</v>
          </cell>
          <cell r="T63" t="str">
            <v>An Phú</v>
          </cell>
        </row>
        <row r="64">
          <cell r="B64">
            <v>1056</v>
          </cell>
          <cell r="C64" t="str">
            <v>83</v>
          </cell>
          <cell r="D64" t="str">
            <v>5/3</v>
          </cell>
          <cell r="E64" t="str">
            <v xml:space="preserve"> Hoàng Ngọc </v>
          </cell>
          <cell r="F64" t="str">
            <v>Đức</v>
          </cell>
          <cell r="G64" t="str">
            <v>03</v>
          </cell>
          <cell r="H64" t="str">
            <v>06</v>
          </cell>
          <cell r="I64">
            <v>2007</v>
          </cell>
          <cell r="J64" t="str">
            <v xml:space="preserve"> Hoàng Ngọc Hòa</v>
          </cell>
          <cell r="K64">
            <v>29</v>
          </cell>
          <cell r="L64">
            <v>1</v>
          </cell>
          <cell r="M64" t="str">
            <v>4</v>
          </cell>
          <cell r="N64" t="str">
            <v>An Phú</v>
          </cell>
          <cell r="O64" t="str">
            <v>Quận 2</v>
          </cell>
          <cell r="P64" t="str">
            <v>X</v>
          </cell>
          <cell r="R64" t="str">
            <v>Thường trú</v>
          </cell>
          <cell r="S64" t="str">
            <v>An Phú</v>
          </cell>
          <cell r="T64" t="str">
            <v>An Phú</v>
          </cell>
        </row>
        <row r="65">
          <cell r="B65">
            <v>1466</v>
          </cell>
          <cell r="C65" t="str">
            <v>349</v>
          </cell>
          <cell r="D65" t="str">
            <v>5/8</v>
          </cell>
          <cell r="E65" t="str">
            <v xml:space="preserve">Trần Ngọc </v>
          </cell>
          <cell r="F65" t="str">
            <v>Đức</v>
          </cell>
          <cell r="G65">
            <v>15</v>
          </cell>
          <cell r="H65">
            <v>5</v>
          </cell>
          <cell r="I65">
            <v>2007</v>
          </cell>
          <cell r="J65" t="str">
            <v>Trần Ngọc Tuấn</v>
          </cell>
          <cell r="K65" t="str">
            <v>4</v>
          </cell>
          <cell r="L65" t="str">
            <v>Vũ Tông Phan</v>
          </cell>
          <cell r="M65" t="str">
            <v>5</v>
          </cell>
          <cell r="N65" t="str">
            <v>An Phú</v>
          </cell>
          <cell r="O65" t="str">
            <v>Quận 2</v>
          </cell>
          <cell r="P65" t="str">
            <v>X</v>
          </cell>
          <cell r="R65" t="str">
            <v>Tạm trú</v>
          </cell>
          <cell r="S65" t="str">
            <v>Nguyễn Hiền</v>
          </cell>
          <cell r="T65" t="str">
            <v>An Phú</v>
          </cell>
        </row>
        <row r="66">
          <cell r="B66">
            <v>1055</v>
          </cell>
          <cell r="C66" t="str">
            <v>82</v>
          </cell>
          <cell r="D66" t="str">
            <v>5/3</v>
          </cell>
          <cell r="E66" t="str">
            <v xml:space="preserve"> Nguyễn Anh  </v>
          </cell>
          <cell r="F66" t="str">
            <v xml:space="preserve">Đức </v>
          </cell>
          <cell r="G66" t="str">
            <v>29</v>
          </cell>
          <cell r="H66" t="str">
            <v>01</v>
          </cell>
          <cell r="I66">
            <v>2007</v>
          </cell>
          <cell r="J66" t="str">
            <v xml:space="preserve"> Nguyễn Thanh Tài</v>
          </cell>
          <cell r="K66">
            <v>159</v>
          </cell>
          <cell r="L66" t="str">
            <v>Xa lộ Hà Nội</v>
          </cell>
          <cell r="N66" t="str">
            <v>Thảo Điền</v>
          </cell>
          <cell r="O66" t="str">
            <v>Quận 2</v>
          </cell>
          <cell r="P66" t="str">
            <v>X</v>
          </cell>
          <cell r="R66" t="str">
            <v>Thường trú</v>
          </cell>
          <cell r="S66" t="str">
            <v>An Phú</v>
          </cell>
          <cell r="T66" t="str">
            <v>An Phú</v>
          </cell>
        </row>
        <row r="67">
          <cell r="B67">
            <v>1081</v>
          </cell>
          <cell r="C67" t="str">
            <v>108</v>
          </cell>
          <cell r="D67" t="str">
            <v>5/3</v>
          </cell>
          <cell r="E67" t="str">
            <v xml:space="preserve"> Dương Hồng </v>
          </cell>
          <cell r="F67" t="str">
            <v xml:space="preserve">Đức </v>
          </cell>
          <cell r="G67" t="str">
            <v>30</v>
          </cell>
          <cell r="H67" t="str">
            <v>10</v>
          </cell>
          <cell r="I67">
            <v>2007</v>
          </cell>
          <cell r="J67" t="str">
            <v>Dương Thành Mỹ</v>
          </cell>
          <cell r="K67" t="str">
            <v>33</v>
          </cell>
          <cell r="M67" t="str">
            <v>3</v>
          </cell>
          <cell r="N67" t="str">
            <v>An Phú</v>
          </cell>
          <cell r="O67" t="str">
            <v>Quận 2</v>
          </cell>
          <cell r="P67" t="str">
            <v>X</v>
          </cell>
          <cell r="R67" t="str">
            <v>Tạm trú</v>
          </cell>
          <cell r="S67" t="str">
            <v>An Phú</v>
          </cell>
          <cell r="T67" t="str">
            <v>An Phú</v>
          </cell>
        </row>
        <row r="68">
          <cell r="B68">
            <v>986</v>
          </cell>
          <cell r="C68" t="str">
            <v>13</v>
          </cell>
          <cell r="D68" t="str">
            <v>5/1</v>
          </cell>
          <cell r="E68" t="str">
            <v xml:space="preserve">Nguyễn Lam </v>
          </cell>
          <cell r="F68" t="str">
            <v xml:space="preserve">Giang </v>
          </cell>
          <cell r="G68" t="str">
            <v>04</v>
          </cell>
          <cell r="H68" t="str">
            <v>06</v>
          </cell>
          <cell r="I68">
            <v>2007</v>
          </cell>
          <cell r="J68" t="str">
            <v xml:space="preserve"> Nguyễn Danh Sơn</v>
          </cell>
          <cell r="K68" t="str">
            <v>C17 .01</v>
          </cell>
          <cell r="L68">
            <v>83</v>
          </cell>
          <cell r="M68" t="str">
            <v>3</v>
          </cell>
          <cell r="N68" t="str">
            <v>Bình An</v>
          </cell>
          <cell r="O68" t="str">
            <v>Quận 2</v>
          </cell>
          <cell r="P68" t="str">
            <v>X</v>
          </cell>
          <cell r="R68" t="str">
            <v>Thường trú</v>
          </cell>
          <cell r="S68" t="str">
            <v>An Phú</v>
          </cell>
          <cell r="T68" t="str">
            <v>An Phú</v>
          </cell>
        </row>
        <row r="69">
          <cell r="B69">
            <v>1347</v>
          </cell>
          <cell r="C69" t="str">
            <v>230</v>
          </cell>
          <cell r="D69" t="str">
            <v>5/6</v>
          </cell>
          <cell r="E69" t="str">
            <v>Phan Thanh</v>
          </cell>
          <cell r="F69" t="str">
            <v>Giàu</v>
          </cell>
          <cell r="G69">
            <v>15</v>
          </cell>
          <cell r="H69">
            <v>6</v>
          </cell>
          <cell r="I69">
            <v>2007</v>
          </cell>
          <cell r="J69" t="str">
            <v>Phan Thị Diệu</v>
          </cell>
          <cell r="K69" t="str">
            <v>373</v>
          </cell>
          <cell r="L69" t="str">
            <v>Lương Định Của</v>
          </cell>
          <cell r="M69" t="str">
            <v>5</v>
          </cell>
          <cell r="N69" t="str">
            <v>An Phú</v>
          </cell>
          <cell r="O69" t="str">
            <v>Quận 2</v>
          </cell>
          <cell r="P69" t="str">
            <v>X</v>
          </cell>
          <cell r="R69" t="str">
            <v>Thường trú</v>
          </cell>
          <cell r="S69" t="str">
            <v>Nguyễn Hiền</v>
          </cell>
          <cell r="T69" t="str">
            <v>An Phú</v>
          </cell>
        </row>
        <row r="70">
          <cell r="B70">
            <v>1091</v>
          </cell>
          <cell r="C70" t="str">
            <v>6</v>
          </cell>
          <cell r="D70" t="str">
            <v>5/1</v>
          </cell>
          <cell r="E70" t="str">
            <v>Trần Thanh</v>
          </cell>
          <cell r="F70" t="str">
            <v>Hà</v>
          </cell>
          <cell r="G70">
            <v>17</v>
          </cell>
          <cell r="H70" t="str">
            <v>05</v>
          </cell>
          <cell r="I70">
            <v>2007</v>
          </cell>
          <cell r="J70" t="str">
            <v xml:space="preserve"> Trần Văn Đẹp</v>
          </cell>
          <cell r="K70">
            <v>6</v>
          </cell>
          <cell r="L70">
            <v>11</v>
          </cell>
          <cell r="M70">
            <v>4</v>
          </cell>
          <cell r="N70" t="str">
            <v>An Phú</v>
          </cell>
          <cell r="O70" t="str">
            <v>Quận 2</v>
          </cell>
          <cell r="P70" t="str">
            <v>X</v>
          </cell>
          <cell r="R70" t="str">
            <v>Tạm trú</v>
          </cell>
          <cell r="S70" t="str">
            <v>An Bình</v>
          </cell>
          <cell r="T70" t="str">
            <v>An Phú</v>
          </cell>
        </row>
        <row r="71">
          <cell r="B71">
            <v>1440</v>
          </cell>
          <cell r="C71" t="str">
            <v>323</v>
          </cell>
          <cell r="D71" t="str">
            <v>5/8</v>
          </cell>
          <cell r="E71" t="str">
            <v xml:space="preserve">Phan Lạc </v>
          </cell>
          <cell r="F71" t="str">
            <v>Hà</v>
          </cell>
          <cell r="G71">
            <v>25</v>
          </cell>
          <cell r="H71">
            <v>8</v>
          </cell>
          <cell r="I71">
            <v>2007</v>
          </cell>
          <cell r="J71" t="str">
            <v>Phạm Thị Mai Trang</v>
          </cell>
          <cell r="K71" t="str">
            <v>LB14.14 - Tầng 13</v>
          </cell>
          <cell r="L71" t="str">
            <v>CC 
Lexington</v>
          </cell>
          <cell r="M71" t="str">
            <v>5</v>
          </cell>
          <cell r="N71" t="str">
            <v>An Phú</v>
          </cell>
          <cell r="O71" t="str">
            <v>Quận 2</v>
          </cell>
          <cell r="P71" t="str">
            <v>X</v>
          </cell>
          <cell r="R71" t="str">
            <v>Thường trú</v>
          </cell>
          <cell r="S71" t="str">
            <v>Nguyễn Hiền</v>
          </cell>
          <cell r="T71" t="str">
            <v>An Phú</v>
          </cell>
        </row>
        <row r="72">
          <cell r="B72">
            <v>1123</v>
          </cell>
          <cell r="C72" t="str">
            <v>6</v>
          </cell>
          <cell r="D72" t="str">
            <v>5/1</v>
          </cell>
          <cell r="E72" t="str">
            <v>Lê Quang Minh</v>
          </cell>
          <cell r="F72" t="str">
            <v>Hải</v>
          </cell>
          <cell r="G72" t="str">
            <v>05</v>
          </cell>
          <cell r="H72" t="str">
            <v>01</v>
          </cell>
          <cell r="I72">
            <v>2007</v>
          </cell>
          <cell r="J72" t="str">
            <v>Lê Quang</v>
          </cell>
          <cell r="K72" t="str">
            <v>1A 603</v>
          </cell>
          <cell r="L72" t="str">
            <v>CC The Estella</v>
          </cell>
          <cell r="M72">
            <v>5</v>
          </cell>
          <cell r="N72" t="str">
            <v>An Phú</v>
          </cell>
          <cell r="O72" t="str">
            <v>Quận 2</v>
          </cell>
          <cell r="R72" t="str">
            <v>Tạm trú</v>
          </cell>
          <cell r="S72" t="str">
            <v>Nguyễn Hiền</v>
          </cell>
          <cell r="T72" t="str">
            <v>An Phú</v>
          </cell>
        </row>
        <row r="73">
          <cell r="B73">
            <v>1486</v>
          </cell>
          <cell r="C73" t="str">
            <v>369</v>
          </cell>
          <cell r="D73" t="str">
            <v>5/9</v>
          </cell>
          <cell r="E73" t="str">
            <v>Nguyễn Văn</v>
          </cell>
          <cell r="F73" t="str">
            <v>Hạnh</v>
          </cell>
          <cell r="G73" t="str">
            <v>16</v>
          </cell>
          <cell r="H73">
            <v>10</v>
          </cell>
          <cell r="I73">
            <v>2007</v>
          </cell>
          <cell r="J73" t="str">
            <v>Lê Thị Hồng Thu</v>
          </cell>
          <cell r="K73" t="str">
            <v>504</v>
          </cell>
          <cell r="L73" t="str">
            <v>Mai Chí Thọ</v>
          </cell>
          <cell r="M73" t="str">
            <v>5</v>
          </cell>
          <cell r="N73" t="str">
            <v>An Phú</v>
          </cell>
          <cell r="O73" t="str">
            <v>Quận 2</v>
          </cell>
          <cell r="P73" t="str">
            <v>X</v>
          </cell>
          <cell r="R73" t="str">
            <v>Thường trú</v>
          </cell>
          <cell r="S73" t="str">
            <v>Nguyễn Hiền</v>
          </cell>
          <cell r="T73" t="str">
            <v>An Phú</v>
          </cell>
        </row>
        <row r="74">
          <cell r="B74">
            <v>1017</v>
          </cell>
          <cell r="C74" t="str">
            <v>44</v>
          </cell>
          <cell r="D74" t="str">
            <v>5/2</v>
          </cell>
          <cell r="E74" t="str">
            <v xml:space="preserve">Lê Linh Xuân </v>
          </cell>
          <cell r="F74" t="str">
            <v>Hảo</v>
          </cell>
          <cell r="G74" t="str">
            <v>15</v>
          </cell>
          <cell r="H74" t="str">
            <v>11</v>
          </cell>
          <cell r="I74">
            <v>2007</v>
          </cell>
          <cell r="J74" t="str">
            <v xml:space="preserve"> Lê Sơn Thiện</v>
          </cell>
          <cell r="K74" t="str">
            <v>19/2/1</v>
          </cell>
          <cell r="L74">
            <v>11</v>
          </cell>
          <cell r="M74" t="str">
            <v>6</v>
          </cell>
          <cell r="N74" t="str">
            <v>Bình Trưng Tây</v>
          </cell>
          <cell r="O74" t="str">
            <v>Quận 2</v>
          </cell>
          <cell r="P74" t="str">
            <v>X</v>
          </cell>
          <cell r="R74" t="str">
            <v>Thường trú</v>
          </cell>
          <cell r="S74" t="str">
            <v>An Phú</v>
          </cell>
          <cell r="T74" t="str">
            <v>An Phú</v>
          </cell>
        </row>
        <row r="75">
          <cell r="B75">
            <v>1165</v>
          </cell>
          <cell r="C75" t="str">
            <v>48</v>
          </cell>
          <cell r="D75" t="str">
            <v>5/2</v>
          </cell>
          <cell r="E75" t="str">
            <v>Trần Gia</v>
          </cell>
          <cell r="F75" t="str">
            <v>Hân</v>
          </cell>
          <cell r="G75" t="str">
            <v>11</v>
          </cell>
          <cell r="H75" t="str">
            <v>02</v>
          </cell>
          <cell r="I75" t="str">
            <v>2007</v>
          </cell>
          <cell r="J75" t="str">
            <v>Trần Ngọc Thành</v>
          </cell>
          <cell r="K75" t="str">
            <v>359</v>
          </cell>
          <cell r="L75" t="str">
            <v>Lương Định Của</v>
          </cell>
          <cell r="M75" t="str">
            <v>5</v>
          </cell>
          <cell r="N75" t="str">
            <v>An Phú</v>
          </cell>
          <cell r="O75" t="str">
            <v>Quận 2</v>
          </cell>
          <cell r="P75" t="str">
            <v>X</v>
          </cell>
          <cell r="R75" t="str">
            <v>Thường trú</v>
          </cell>
          <cell r="S75" t="str">
            <v>Nguyễn Hiền</v>
          </cell>
          <cell r="T75" t="str">
            <v>An Phú</v>
          </cell>
        </row>
        <row r="76">
          <cell r="B76">
            <v>1309</v>
          </cell>
          <cell r="C76" t="str">
            <v>192</v>
          </cell>
          <cell r="D76" t="str">
            <v>5/5</v>
          </cell>
          <cell r="E76" t="str">
            <v xml:space="preserve"> Lê Vũ Ngọc </v>
          </cell>
          <cell r="F76" t="str">
            <v>Hân</v>
          </cell>
          <cell r="G76" t="str">
            <v xml:space="preserve"> 01</v>
          </cell>
          <cell r="H76">
            <v>3</v>
          </cell>
          <cell r="I76">
            <v>2007</v>
          </cell>
          <cell r="J76" t="str">
            <v xml:space="preserve"> Lê Thành Quân</v>
          </cell>
          <cell r="K76" t="str">
            <v>106</v>
          </cell>
          <cell r="L76" t="str">
            <v>cc 120 căn     4</v>
          </cell>
          <cell r="N76" t="str">
            <v>An Phú</v>
          </cell>
          <cell r="O76" t="str">
            <v>Quận 2</v>
          </cell>
          <cell r="P76" t="str">
            <v>X</v>
          </cell>
          <cell r="R76" t="str">
            <v>Tạm trú</v>
          </cell>
          <cell r="S76" t="str">
            <v>Nguyễn Hiền</v>
          </cell>
          <cell r="T76" t="str">
            <v>An Phú</v>
          </cell>
        </row>
        <row r="77">
          <cell r="B77">
            <v>987</v>
          </cell>
          <cell r="C77" t="str">
            <v>14</v>
          </cell>
          <cell r="D77" t="str">
            <v>5/1</v>
          </cell>
          <cell r="E77" t="str">
            <v xml:space="preserve">Nguyễn Ngọc Gia </v>
          </cell>
          <cell r="F77" t="str">
            <v xml:space="preserve">Hân </v>
          </cell>
          <cell r="G77" t="str">
            <v>18</v>
          </cell>
          <cell r="H77" t="str">
            <v>08</v>
          </cell>
          <cell r="I77">
            <v>2007</v>
          </cell>
          <cell r="J77" t="str">
            <v xml:space="preserve"> Nguyễn Hà Minh</v>
          </cell>
          <cell r="K77" t="str">
            <v>39 A</v>
          </cell>
          <cell r="L77" t="str">
            <v>Lê Văn Thịnh</v>
          </cell>
          <cell r="M77" t="str">
            <v>5</v>
          </cell>
          <cell r="N77" t="str">
            <v>Bình Trưng Đông</v>
          </cell>
          <cell r="O77" t="str">
            <v>Quận 2</v>
          </cell>
          <cell r="P77" t="str">
            <v>X</v>
          </cell>
          <cell r="R77" t="str">
            <v>Thường trú</v>
          </cell>
          <cell r="S77" t="str">
            <v>An Phú</v>
          </cell>
          <cell r="T77" t="str">
            <v>An Phú</v>
          </cell>
        </row>
        <row r="78">
          <cell r="B78">
            <v>1057</v>
          </cell>
          <cell r="C78" t="str">
            <v>84</v>
          </cell>
          <cell r="D78" t="str">
            <v>5/3</v>
          </cell>
          <cell r="E78" t="str">
            <v xml:space="preserve"> Lê Thị Ngọc </v>
          </cell>
          <cell r="F78" t="str">
            <v xml:space="preserve">Hân </v>
          </cell>
          <cell r="G78" t="str">
            <v>02</v>
          </cell>
          <cell r="H78" t="str">
            <v>10</v>
          </cell>
          <cell r="I78">
            <v>2007</v>
          </cell>
          <cell r="J78" t="str">
            <v xml:space="preserve"> Lê Quang Hiếu</v>
          </cell>
          <cell r="K78">
            <v>372</v>
          </cell>
          <cell r="L78" t="str">
            <v>Lương Định Của</v>
          </cell>
          <cell r="M78" t="str">
            <v>5</v>
          </cell>
          <cell r="N78" t="str">
            <v>An Phú</v>
          </cell>
          <cell r="O78" t="str">
            <v>Quận 2</v>
          </cell>
          <cell r="P78" t="str">
            <v>X</v>
          </cell>
          <cell r="R78" t="str">
            <v>Thường trú</v>
          </cell>
          <cell r="S78" t="str">
            <v>An Phú</v>
          </cell>
          <cell r="T78" t="str">
            <v>An Phú</v>
          </cell>
        </row>
        <row r="79">
          <cell r="B79">
            <v>1467</v>
          </cell>
          <cell r="C79" t="str">
            <v>350</v>
          </cell>
          <cell r="D79" t="str">
            <v>5/8</v>
          </cell>
          <cell r="E79" t="str">
            <v xml:space="preserve">Phùng Thị Kim </v>
          </cell>
          <cell r="F79" t="str">
            <v>Hiền</v>
          </cell>
          <cell r="G79">
            <v>24</v>
          </cell>
          <cell r="H79">
            <v>1</v>
          </cell>
          <cell r="I79">
            <v>2007</v>
          </cell>
          <cell r="J79" t="str">
            <v>Phùng Hữu Tính</v>
          </cell>
          <cell r="K79" t="str">
            <v>129</v>
          </cell>
          <cell r="L79" t="str">
            <v>Mai Chí Thọ</v>
          </cell>
          <cell r="M79" t="str">
            <v>5</v>
          </cell>
          <cell r="N79" t="str">
            <v>An Phú</v>
          </cell>
          <cell r="O79" t="str">
            <v>Quận 2</v>
          </cell>
          <cell r="P79" t="str">
            <v>X</v>
          </cell>
          <cell r="R79" t="str">
            <v>Tạm trú</v>
          </cell>
          <cell r="S79" t="str">
            <v>Nguyễn Hiền</v>
          </cell>
          <cell r="T79" t="str">
            <v>An Phú</v>
          </cell>
        </row>
        <row r="80">
          <cell r="B80">
            <v>1092</v>
          </cell>
          <cell r="C80" t="str">
            <v>7</v>
          </cell>
          <cell r="D80" t="str">
            <v>5/1</v>
          </cell>
          <cell r="E80" t="str">
            <v xml:space="preserve">Mai Trung </v>
          </cell>
          <cell r="F80" t="str">
            <v>Hiếu</v>
          </cell>
          <cell r="G80">
            <v>20</v>
          </cell>
          <cell r="H80" t="str">
            <v>07</v>
          </cell>
          <cell r="I80">
            <v>2007</v>
          </cell>
          <cell r="J80" t="str">
            <v xml:space="preserve"> Mai Văn Đức</v>
          </cell>
          <cell r="K80" t="str">
            <v>633A</v>
          </cell>
          <cell r="L80" t="str">
            <v>Số 1</v>
          </cell>
          <cell r="M80">
            <v>4</v>
          </cell>
          <cell r="N80" t="str">
            <v>An Phú</v>
          </cell>
          <cell r="O80" t="str">
            <v>Quận 2</v>
          </cell>
          <cell r="P80" t="str">
            <v>X</v>
          </cell>
          <cell r="R80" t="str">
            <v>Thường trú</v>
          </cell>
          <cell r="S80" t="str">
            <v>An Bình</v>
          </cell>
          <cell r="T80" t="str">
            <v>An Phú</v>
          </cell>
        </row>
        <row r="81">
          <cell r="B81">
            <v>1168</v>
          </cell>
          <cell r="C81" t="str">
            <v>51</v>
          </cell>
          <cell r="D81" t="str">
            <v>5/2</v>
          </cell>
          <cell r="E81" t="str">
            <v>Trần Lê Trung</v>
          </cell>
          <cell r="F81" t="str">
            <v>Hiếu</v>
          </cell>
          <cell r="G81" t="str">
            <v>30</v>
          </cell>
          <cell r="H81" t="str">
            <v>04</v>
          </cell>
          <cell r="I81" t="str">
            <v>2007</v>
          </cell>
          <cell r="J81" t="str">
            <v>Lê Thị Hiền</v>
          </cell>
          <cell r="K81" t="str">
            <v>16</v>
          </cell>
          <cell r="L81" t="str">
            <v>24B</v>
          </cell>
          <cell r="M81" t="str">
            <v>5</v>
          </cell>
          <cell r="N81" t="str">
            <v>An Phú</v>
          </cell>
          <cell r="O81" t="str">
            <v>Quận 2</v>
          </cell>
          <cell r="P81" t="str">
            <v>X</v>
          </cell>
          <cell r="R81" t="str">
            <v>Thường trú</v>
          </cell>
          <cell r="S81" t="str">
            <v>Nguyễn Hiền</v>
          </cell>
          <cell r="T81" t="str">
            <v>An Phú</v>
          </cell>
        </row>
        <row r="82">
          <cell r="B82">
            <v>1018</v>
          </cell>
          <cell r="C82" t="str">
            <v>45</v>
          </cell>
          <cell r="D82" t="str">
            <v>5/2</v>
          </cell>
          <cell r="E82" t="str">
            <v xml:space="preserve">Vũ Đức </v>
          </cell>
          <cell r="F82" t="str">
            <v xml:space="preserve">Hiếu </v>
          </cell>
          <cell r="G82" t="str">
            <v>02</v>
          </cell>
          <cell r="H82" t="str">
            <v>04</v>
          </cell>
          <cell r="I82">
            <v>2007</v>
          </cell>
          <cell r="J82" t="str">
            <v xml:space="preserve"> Vũ Đức Thắng</v>
          </cell>
          <cell r="K82" t="str">
            <v>03</v>
          </cell>
          <cell r="L82">
            <v>64</v>
          </cell>
          <cell r="M82" t="str">
            <v>2</v>
          </cell>
          <cell r="N82" t="str">
            <v>An Phú</v>
          </cell>
          <cell r="O82" t="str">
            <v>Quận 2</v>
          </cell>
          <cell r="P82" t="str">
            <v>X</v>
          </cell>
          <cell r="R82" t="str">
            <v>Thường trú</v>
          </cell>
          <cell r="S82" t="str">
            <v>An Phú</v>
          </cell>
          <cell r="T82" t="str">
            <v>An Phú</v>
          </cell>
        </row>
        <row r="83">
          <cell r="B83">
            <v>1059</v>
          </cell>
          <cell r="C83" t="str">
            <v>86</v>
          </cell>
          <cell r="D83" t="str">
            <v>5/3</v>
          </cell>
          <cell r="E83" t="str">
            <v xml:space="preserve"> Nguyễn Đỗ Trung </v>
          </cell>
          <cell r="F83" t="str">
            <v xml:space="preserve">Hiếu </v>
          </cell>
          <cell r="G83" t="str">
            <v>10</v>
          </cell>
          <cell r="H83" t="str">
            <v>04</v>
          </cell>
          <cell r="I83">
            <v>2007</v>
          </cell>
          <cell r="J83" t="str">
            <v xml:space="preserve"> Nguyễn Thanh Trung</v>
          </cell>
          <cell r="K83">
            <v>32</v>
          </cell>
          <cell r="L83" t="str">
            <v>Nguyễn Thị Định</v>
          </cell>
          <cell r="M83" t="str">
            <v>3</v>
          </cell>
          <cell r="N83" t="str">
            <v>An Phú</v>
          </cell>
          <cell r="O83" t="str">
            <v>Quận 2</v>
          </cell>
          <cell r="P83" t="str">
            <v>X</v>
          </cell>
          <cell r="R83" t="str">
            <v>Thường trú</v>
          </cell>
          <cell r="S83" t="str">
            <v>An Phú</v>
          </cell>
          <cell r="T83" t="str">
            <v>An Phú</v>
          </cell>
        </row>
        <row r="84">
          <cell r="B84">
            <v>1019</v>
          </cell>
          <cell r="C84" t="str">
            <v>46</v>
          </cell>
          <cell r="D84" t="str">
            <v>5/2</v>
          </cell>
          <cell r="E84" t="str">
            <v xml:space="preserve">Nguyễn Thu </v>
          </cell>
          <cell r="F84" t="str">
            <v xml:space="preserve">Hoài </v>
          </cell>
          <cell r="G84" t="str">
            <v>27</v>
          </cell>
          <cell r="H84" t="str">
            <v>09</v>
          </cell>
          <cell r="I84">
            <v>2007</v>
          </cell>
          <cell r="J84" t="str">
            <v xml:space="preserve"> Nguyễn Tuấn Lượng</v>
          </cell>
          <cell r="K84" t="str">
            <v>11</v>
          </cell>
          <cell r="L84" t="str">
            <v>4</v>
          </cell>
          <cell r="M84" t="str">
            <v>4</v>
          </cell>
          <cell r="N84" t="str">
            <v>An Phú</v>
          </cell>
          <cell r="O84" t="str">
            <v>Quận 2</v>
          </cell>
          <cell r="P84" t="str">
            <v>X</v>
          </cell>
          <cell r="R84" t="str">
            <v>Tạm trú</v>
          </cell>
          <cell r="S84" t="str">
            <v>An Phú</v>
          </cell>
          <cell r="T84" t="str">
            <v>An Phú</v>
          </cell>
        </row>
        <row r="85">
          <cell r="B85">
            <v>1124</v>
          </cell>
          <cell r="C85" t="str">
            <v>7</v>
          </cell>
          <cell r="D85" t="str">
            <v>5/1</v>
          </cell>
          <cell r="E85" t="str">
            <v>Đoàn Minh</v>
          </cell>
          <cell r="F85" t="str">
            <v>Hoàng</v>
          </cell>
          <cell r="G85" t="str">
            <v>05</v>
          </cell>
          <cell r="H85" t="str">
            <v>10</v>
          </cell>
          <cell r="I85">
            <v>2007</v>
          </cell>
          <cell r="J85" t="str">
            <v>Đoàn Hào Hiệp</v>
          </cell>
          <cell r="K85" t="str">
            <v>1109 B2 cc An Lộc 2</v>
          </cell>
          <cell r="M85" t="str">
            <v>5</v>
          </cell>
          <cell r="N85" t="str">
            <v>An Phú</v>
          </cell>
          <cell r="O85" t="str">
            <v>Quận 2</v>
          </cell>
          <cell r="R85" t="str">
            <v>Thường trú</v>
          </cell>
          <cell r="S85" t="str">
            <v>Nguyễn Hiền</v>
          </cell>
          <cell r="T85" t="str">
            <v>An Phú</v>
          </cell>
        </row>
        <row r="86">
          <cell r="B86">
            <v>1125</v>
          </cell>
          <cell r="C86" t="str">
            <v>8</v>
          </cell>
          <cell r="D86" t="str">
            <v>5/1</v>
          </cell>
          <cell r="E86" t="str">
            <v>Nguyễn Minh</v>
          </cell>
          <cell r="F86" t="str">
            <v>Hoàng</v>
          </cell>
          <cell r="G86" t="str">
            <v>05</v>
          </cell>
          <cell r="H86" t="str">
            <v>11</v>
          </cell>
          <cell r="I86">
            <v>2007</v>
          </cell>
          <cell r="J86" t="str">
            <v>Nguyễn Trung Công</v>
          </cell>
          <cell r="K86" t="str">
            <v>8.02 cc Thịnh Vương</v>
          </cell>
          <cell r="L86" t="str">
            <v>Nguyễn Duy Trinh</v>
          </cell>
          <cell r="M86">
            <v>4</v>
          </cell>
          <cell r="N86" t="str">
            <v>Bình Trưng Đông</v>
          </cell>
          <cell r="O86" t="str">
            <v>Quận 2</v>
          </cell>
          <cell r="R86" t="str">
            <v>Thường trú</v>
          </cell>
          <cell r="S86" t="str">
            <v>Nguyễn Hiền</v>
          </cell>
          <cell r="T86" t="str">
            <v>An Phú</v>
          </cell>
        </row>
        <row r="87">
          <cell r="B87">
            <v>1169</v>
          </cell>
          <cell r="C87" t="str">
            <v>52</v>
          </cell>
          <cell r="D87" t="str">
            <v>5/2</v>
          </cell>
          <cell r="E87" t="str">
            <v>Trần Khánh</v>
          </cell>
          <cell r="F87" t="str">
            <v>Hoàng</v>
          </cell>
          <cell r="G87" t="str">
            <v>20</v>
          </cell>
          <cell r="H87" t="str">
            <v>06</v>
          </cell>
          <cell r="I87" t="str">
            <v>2007</v>
          </cell>
          <cell r="J87" t="str">
            <v>Nguyễn Hồng Điệp</v>
          </cell>
          <cell r="K87" t="str">
            <v>161</v>
          </cell>
          <cell r="L87" t="str">
            <v>Đỗ Pháp Thuận</v>
          </cell>
          <cell r="M87" t="str">
            <v>5</v>
          </cell>
          <cell r="N87" t="str">
            <v>An Phú</v>
          </cell>
          <cell r="O87" t="str">
            <v>Quận 2</v>
          </cell>
          <cell r="P87" t="str">
            <v>X</v>
          </cell>
          <cell r="R87" t="str">
            <v>Thường trú</v>
          </cell>
          <cell r="S87" t="str">
            <v>Nguyễn Hiền</v>
          </cell>
          <cell r="T87" t="str">
            <v>An Phú</v>
          </cell>
        </row>
        <row r="88">
          <cell r="B88">
            <v>1205</v>
          </cell>
          <cell r="C88" t="str">
            <v>88</v>
          </cell>
          <cell r="D88" t="str">
            <v>5/3</v>
          </cell>
          <cell r="E88" t="str">
            <v xml:space="preserve">Lữ Minh </v>
          </cell>
          <cell r="F88" t="str">
            <v>Hoàng</v>
          </cell>
          <cell r="G88">
            <v>6</v>
          </cell>
          <cell r="H88">
            <v>12</v>
          </cell>
          <cell r="I88">
            <v>2007</v>
          </cell>
          <cell r="J88" t="str">
            <v>Lữ Vinh</v>
          </cell>
          <cell r="K88" t="str">
            <v>Số 407 Lô A CC Khu A</v>
          </cell>
          <cell r="M88">
            <v>5</v>
          </cell>
          <cell r="N88" t="str">
            <v>An Phú</v>
          </cell>
          <cell r="O88" t="str">
            <v>Quận 2</v>
          </cell>
          <cell r="P88" t="str">
            <v>X</v>
          </cell>
          <cell r="R88" t="str">
            <v>Thường trú</v>
          </cell>
          <cell r="S88" t="str">
            <v>Nguyễn Hiền</v>
          </cell>
          <cell r="T88" t="str">
            <v>An Phú</v>
          </cell>
        </row>
        <row r="89">
          <cell r="B89">
            <v>1311</v>
          </cell>
          <cell r="C89" t="str">
            <v>194</v>
          </cell>
          <cell r="D89" t="str">
            <v>5/5</v>
          </cell>
          <cell r="E89" t="str">
            <v xml:space="preserve"> Vũ Ngọc  </v>
          </cell>
          <cell r="F89" t="str">
            <v>Hoàng</v>
          </cell>
          <cell r="G89" t="str">
            <v xml:space="preserve"> 19</v>
          </cell>
          <cell r="H89">
            <v>9</v>
          </cell>
          <cell r="I89">
            <v>2007</v>
          </cell>
          <cell r="J89" t="str">
            <v xml:space="preserve"> Vũ Ngọc Khương</v>
          </cell>
          <cell r="K89" t="str">
            <v>1202cc A T</v>
          </cell>
          <cell r="L89" t="str">
            <v>T Thịnh</v>
          </cell>
          <cell r="M89" t="str">
            <v>5</v>
          </cell>
          <cell r="N89" t="str">
            <v>An Phú</v>
          </cell>
          <cell r="O89" t="str">
            <v>Quận 2</v>
          </cell>
          <cell r="P89" t="str">
            <v>X</v>
          </cell>
          <cell r="R89" t="str">
            <v>Tạm trú</v>
          </cell>
          <cell r="S89" t="str">
            <v>Nguyễn Hiền</v>
          </cell>
          <cell r="T89" t="str">
            <v>An Phú</v>
          </cell>
        </row>
        <row r="90">
          <cell r="B90">
            <v>988</v>
          </cell>
          <cell r="C90" t="str">
            <v>15</v>
          </cell>
          <cell r="D90" t="str">
            <v>5/1</v>
          </cell>
          <cell r="E90" t="str">
            <v xml:space="preserve">Lê Nhật </v>
          </cell>
          <cell r="F90" t="str">
            <v xml:space="preserve">Hoàng </v>
          </cell>
          <cell r="G90" t="str">
            <v>12</v>
          </cell>
          <cell r="H90" t="str">
            <v>05</v>
          </cell>
          <cell r="I90">
            <v>2007</v>
          </cell>
          <cell r="J90" t="str">
            <v xml:space="preserve"> Lê Văn Trung</v>
          </cell>
          <cell r="K90" t="str">
            <v>299 F9</v>
          </cell>
          <cell r="M90" t="str">
            <v>2</v>
          </cell>
          <cell r="N90" t="str">
            <v>An Phú</v>
          </cell>
          <cell r="O90" t="str">
            <v>Quận 2</v>
          </cell>
          <cell r="P90" t="str">
            <v>X</v>
          </cell>
          <cell r="R90" t="str">
            <v>Thường trú</v>
          </cell>
          <cell r="S90" t="str">
            <v>An Phú</v>
          </cell>
          <cell r="T90" t="str">
            <v>An Phú</v>
          </cell>
        </row>
        <row r="91">
          <cell r="B91">
            <v>1020</v>
          </cell>
          <cell r="C91" t="str">
            <v>47</v>
          </cell>
          <cell r="D91" t="str">
            <v>5/2</v>
          </cell>
          <cell r="E91" t="str">
            <v xml:space="preserve">Nguyễn Vinh </v>
          </cell>
          <cell r="F91" t="str">
            <v xml:space="preserve">Hoàng </v>
          </cell>
          <cell r="G91" t="str">
            <v>23</v>
          </cell>
          <cell r="H91" t="str">
            <v>11</v>
          </cell>
          <cell r="I91">
            <v>2007</v>
          </cell>
          <cell r="J91" t="str">
            <v xml:space="preserve"> Nguyễn Văn Hưởng</v>
          </cell>
          <cell r="K91">
            <v>8</v>
          </cell>
          <cell r="L91">
            <v>5</v>
          </cell>
          <cell r="M91" t="str">
            <v>4</v>
          </cell>
          <cell r="N91" t="str">
            <v>An Phú</v>
          </cell>
          <cell r="O91" t="str">
            <v>Quận 2</v>
          </cell>
          <cell r="P91" t="str">
            <v>X</v>
          </cell>
          <cell r="R91" t="str">
            <v>Thường trú</v>
          </cell>
          <cell r="S91" t="str">
            <v>An Phú</v>
          </cell>
          <cell r="T91" t="str">
            <v>An Phú</v>
          </cell>
        </row>
        <row r="92">
          <cell r="B92">
            <v>1058</v>
          </cell>
          <cell r="C92" t="str">
            <v>85</v>
          </cell>
          <cell r="D92" t="str">
            <v>5/3</v>
          </cell>
          <cell r="E92" t="str">
            <v xml:space="preserve"> Hồ Ngọc Huy </v>
          </cell>
          <cell r="F92" t="str">
            <v xml:space="preserve">Hoàng </v>
          </cell>
          <cell r="G92" t="str">
            <v>18</v>
          </cell>
          <cell r="H92" t="str">
            <v>05</v>
          </cell>
          <cell r="I92">
            <v>2007</v>
          </cell>
          <cell r="J92" t="str">
            <v xml:space="preserve"> Hồ Ngọc Tâm</v>
          </cell>
          <cell r="K92">
            <v>67</v>
          </cell>
          <cell r="M92" t="str">
            <v>3</v>
          </cell>
          <cell r="N92" t="str">
            <v>An Phú</v>
          </cell>
          <cell r="O92" t="str">
            <v>Quận 2</v>
          </cell>
          <cell r="P92" t="str">
            <v>X</v>
          </cell>
          <cell r="R92" t="str">
            <v>Thường trú</v>
          </cell>
          <cell r="S92" t="str">
            <v>An Phú</v>
          </cell>
          <cell r="T92" t="str">
            <v>An Phú</v>
          </cell>
        </row>
        <row r="93">
          <cell r="B93">
            <v>1021</v>
          </cell>
          <cell r="C93" t="str">
            <v>48</v>
          </cell>
          <cell r="D93" t="str">
            <v>5/2</v>
          </cell>
          <cell r="E93" t="str">
            <v xml:space="preserve">Lữ Gia </v>
          </cell>
          <cell r="F93" t="str">
            <v xml:space="preserve">Huệ </v>
          </cell>
          <cell r="G93" t="str">
            <v>27</v>
          </cell>
          <cell r="H93" t="str">
            <v>08</v>
          </cell>
          <cell r="I93">
            <v>2007</v>
          </cell>
          <cell r="J93" t="str">
            <v xml:space="preserve"> Lữ Trung Hải</v>
          </cell>
          <cell r="K93" t="str">
            <v>299 A 10</v>
          </cell>
          <cell r="M93" t="str">
            <v>2</v>
          </cell>
          <cell r="N93" t="str">
            <v>An Phú</v>
          </cell>
          <cell r="O93" t="str">
            <v>Quận 2</v>
          </cell>
          <cell r="P93" t="str">
            <v>X</v>
          </cell>
          <cell r="R93" t="str">
            <v>Tạm trú</v>
          </cell>
          <cell r="S93" t="str">
            <v>An Phú</v>
          </cell>
          <cell r="T93" t="str">
            <v>An Phú</v>
          </cell>
        </row>
        <row r="94">
          <cell r="B94">
            <v>1093</v>
          </cell>
          <cell r="C94" t="str">
            <v>8</v>
          </cell>
          <cell r="D94" t="str">
            <v>5/1</v>
          </cell>
          <cell r="E94" t="str">
            <v xml:space="preserve">Lý Dũ Minh </v>
          </cell>
          <cell r="F94" t="str">
            <v>Huy</v>
          </cell>
          <cell r="G94">
            <v>28</v>
          </cell>
          <cell r="H94" t="str">
            <v>04</v>
          </cell>
          <cell r="I94">
            <v>2007</v>
          </cell>
          <cell r="J94" t="str">
            <v xml:space="preserve"> Lý Dũ Minh Huấn</v>
          </cell>
          <cell r="K94">
            <v>29</v>
          </cell>
          <cell r="L94">
            <v>1</v>
          </cell>
          <cell r="M94">
            <v>3</v>
          </cell>
          <cell r="N94" t="str">
            <v>Thảo Điền</v>
          </cell>
          <cell r="O94" t="str">
            <v>Quận 2</v>
          </cell>
          <cell r="P94" t="str">
            <v>X</v>
          </cell>
          <cell r="R94" t="str">
            <v>Thường trú</v>
          </cell>
          <cell r="S94" t="str">
            <v>An Bình</v>
          </cell>
          <cell r="T94" t="str">
            <v>An Phú</v>
          </cell>
        </row>
        <row r="95">
          <cell r="B95">
            <v>1126</v>
          </cell>
          <cell r="C95" t="str">
            <v>9</v>
          </cell>
          <cell r="D95" t="str">
            <v>5/1</v>
          </cell>
          <cell r="E95" t="str">
            <v>Đoàn Minh</v>
          </cell>
          <cell r="F95" t="str">
            <v>Huy</v>
          </cell>
          <cell r="G95" t="str">
            <v>05</v>
          </cell>
          <cell r="H95" t="str">
            <v>10</v>
          </cell>
          <cell r="I95">
            <v>2007</v>
          </cell>
          <cell r="J95" t="str">
            <v>Đoàn Hào Hiệp</v>
          </cell>
          <cell r="K95" t="str">
            <v>1109 B2 cc An Lộc 2</v>
          </cell>
          <cell r="M95" t="str">
            <v>5</v>
          </cell>
          <cell r="N95" t="str">
            <v>An Phú</v>
          </cell>
          <cell r="O95" t="str">
            <v>Quận 2</v>
          </cell>
          <cell r="R95" t="str">
            <v>Thường trú</v>
          </cell>
          <cell r="S95" t="str">
            <v>Nguyễn Hiền</v>
          </cell>
          <cell r="T95" t="str">
            <v>An Phú</v>
          </cell>
        </row>
        <row r="96">
          <cell r="B96">
            <v>1127</v>
          </cell>
          <cell r="C96" t="str">
            <v>10</v>
          </cell>
          <cell r="D96" t="str">
            <v>5/1</v>
          </cell>
          <cell r="E96" t="str">
            <v>Nguyễn Lê Minh</v>
          </cell>
          <cell r="F96" t="str">
            <v>Huy</v>
          </cell>
          <cell r="G96" t="str">
            <v>04</v>
          </cell>
          <cell r="H96" t="str">
            <v>5</v>
          </cell>
          <cell r="I96">
            <v>2007</v>
          </cell>
          <cell r="J96" t="str">
            <v>Nguyễn Đức Hạnh</v>
          </cell>
          <cell r="K96" t="str">
            <v>3D10</v>
          </cell>
          <cell r="L96" t="str">
            <v>Trần Não</v>
          </cell>
          <cell r="M96">
            <v>2</v>
          </cell>
          <cell r="N96" t="str">
            <v>Bình An</v>
          </cell>
          <cell r="O96" t="str">
            <v>Quận 2</v>
          </cell>
          <cell r="R96" t="str">
            <v>Thường trú</v>
          </cell>
          <cell r="S96" t="str">
            <v>Nguyễn Hiền</v>
          </cell>
          <cell r="T96" t="str">
            <v>An Phú</v>
          </cell>
        </row>
        <row r="97">
          <cell r="B97">
            <v>1170</v>
          </cell>
          <cell r="C97" t="str">
            <v>53</v>
          </cell>
          <cell r="D97" t="str">
            <v>5/2</v>
          </cell>
          <cell r="E97" t="str">
            <v>Trần Minh</v>
          </cell>
          <cell r="F97" t="str">
            <v>Huy</v>
          </cell>
          <cell r="G97" t="str">
            <v>21</v>
          </cell>
          <cell r="H97" t="str">
            <v>05</v>
          </cell>
          <cell r="I97" t="str">
            <v>2007</v>
          </cell>
          <cell r="J97" t="str">
            <v>Đỗ Thị Thu Hằng</v>
          </cell>
          <cell r="K97" t="str">
            <v>LC-07.04 
cao ốc Lexington</v>
          </cell>
          <cell r="N97" t="str">
            <v>An Phú</v>
          </cell>
          <cell r="O97" t="str">
            <v>Quận 2</v>
          </cell>
          <cell r="P97" t="str">
            <v>X</v>
          </cell>
          <cell r="R97" t="str">
            <v>Thường trú</v>
          </cell>
          <cell r="S97" t="str">
            <v>Nguyễn Hiền</v>
          </cell>
          <cell r="T97" t="str">
            <v>An Phú</v>
          </cell>
        </row>
        <row r="98">
          <cell r="B98">
            <v>1237</v>
          </cell>
          <cell r="C98" t="str">
            <v>120</v>
          </cell>
          <cell r="D98" t="str">
            <v>5/3</v>
          </cell>
          <cell r="E98" t="str">
            <v>Dương Chấn</v>
          </cell>
          <cell r="F98" t="str">
            <v>Huy</v>
          </cell>
          <cell r="G98">
            <v>26</v>
          </cell>
          <cell r="H98">
            <v>6</v>
          </cell>
          <cell r="I98">
            <v>2007</v>
          </cell>
          <cell r="J98" t="str">
            <v>Dương Quốc Đạt</v>
          </cell>
          <cell r="K98" t="str">
            <v>280C3</v>
          </cell>
          <cell r="L98" t="str">
            <v>Lương Định Của</v>
          </cell>
          <cell r="M98" t="str">
            <v>1</v>
          </cell>
          <cell r="N98" t="str">
            <v>An Phú</v>
          </cell>
          <cell r="O98" t="str">
            <v>Quận 2</v>
          </cell>
          <cell r="P98" t="str">
            <v>X</v>
          </cell>
          <cell r="R98" t="str">
            <v>Tạm trú</v>
          </cell>
          <cell r="S98" t="str">
            <v>Nguyễn Hiền</v>
          </cell>
          <cell r="T98" t="str">
            <v>An Phú</v>
          </cell>
        </row>
        <row r="99">
          <cell r="B99">
            <v>1238</v>
          </cell>
          <cell r="C99" t="str">
            <v>121</v>
          </cell>
          <cell r="D99" t="str">
            <v>5/3</v>
          </cell>
          <cell r="E99" t="str">
            <v xml:space="preserve">Đỗ Đức </v>
          </cell>
          <cell r="F99" t="str">
            <v>Huy</v>
          </cell>
          <cell r="G99">
            <v>17</v>
          </cell>
          <cell r="H99">
            <v>3</v>
          </cell>
          <cell r="I99">
            <v>2007</v>
          </cell>
          <cell r="J99" t="str">
            <v>Đỗ Đức Hạnh</v>
          </cell>
          <cell r="K99" t="str">
            <v>P.706Screc2</v>
          </cell>
          <cell r="L99" t="str">
            <v>4</v>
          </cell>
          <cell r="N99" t="str">
            <v>An Phú</v>
          </cell>
          <cell r="O99" t="str">
            <v>Quận 2</v>
          </cell>
          <cell r="P99" t="str">
            <v>X</v>
          </cell>
          <cell r="R99" t="str">
            <v>Tạm trú</v>
          </cell>
          <cell r="S99" t="str">
            <v>Nguyễn Hiền</v>
          </cell>
          <cell r="T99" t="str">
            <v>An Phú</v>
          </cell>
        </row>
        <row r="100">
          <cell r="B100">
            <v>1260</v>
          </cell>
          <cell r="C100" t="str">
            <v>143</v>
          </cell>
          <cell r="D100" t="str">
            <v>5/4</v>
          </cell>
          <cell r="E100" t="str">
            <v xml:space="preserve">Lê Quang </v>
          </cell>
          <cell r="F100" t="str">
            <v>Huy</v>
          </cell>
          <cell r="G100">
            <v>9</v>
          </cell>
          <cell r="H100">
            <v>11</v>
          </cell>
          <cell r="I100">
            <v>2007</v>
          </cell>
          <cell r="J100" t="str">
            <v>Lê Ngọc Quang</v>
          </cell>
          <cell r="K100" t="str">
            <v>P1204</v>
          </cell>
          <cell r="L100" t="str">
            <v>SCREC 2</v>
          </cell>
          <cell r="M100" t="str">
            <v>5</v>
          </cell>
          <cell r="N100" t="str">
            <v>An Phú</v>
          </cell>
          <cell r="O100" t="str">
            <v>Quận 2</v>
          </cell>
          <cell r="P100" t="str">
            <v>X</v>
          </cell>
          <cell r="R100" t="str">
            <v>Tạm trú</v>
          </cell>
          <cell r="S100" t="str">
            <v>Nguyễn Hiền</v>
          </cell>
          <cell r="T100" t="str">
            <v>An Phú</v>
          </cell>
        </row>
        <row r="101">
          <cell r="B101">
            <v>1443</v>
          </cell>
          <cell r="C101" t="str">
            <v>326</v>
          </cell>
          <cell r="D101" t="str">
            <v>5/8</v>
          </cell>
          <cell r="E101" t="str">
            <v xml:space="preserve">Nguyễn Lâm Gia </v>
          </cell>
          <cell r="F101" t="str">
            <v>Huy</v>
          </cell>
          <cell r="G101">
            <v>7</v>
          </cell>
          <cell r="H101">
            <v>3</v>
          </cell>
          <cell r="I101">
            <v>2006</v>
          </cell>
          <cell r="J101" t="str">
            <v>Nguyễn Thị Hồng Hạnh</v>
          </cell>
          <cell r="K101" t="str">
            <v>247</v>
          </cell>
          <cell r="L101" t="str">
            <v>Mai Chí Thọ</v>
          </cell>
          <cell r="M101" t="str">
            <v>3</v>
          </cell>
          <cell r="N101" t="str">
            <v>An Phú</v>
          </cell>
          <cell r="O101" t="str">
            <v>Quận 2</v>
          </cell>
          <cell r="P101" t="str">
            <v>X</v>
          </cell>
          <cell r="R101" t="str">
            <v>Thường trú</v>
          </cell>
          <cell r="S101" t="str">
            <v>Nguyễn Hiền</v>
          </cell>
          <cell r="T101" t="str">
            <v>An Phú</v>
          </cell>
        </row>
        <row r="102">
          <cell r="B102">
            <v>989</v>
          </cell>
          <cell r="C102" t="str">
            <v>16</v>
          </cell>
          <cell r="D102" t="str">
            <v>5/1</v>
          </cell>
          <cell r="E102" t="str">
            <v xml:space="preserve">Trịnh Gia </v>
          </cell>
          <cell r="F102" t="str">
            <v xml:space="preserve">Huy </v>
          </cell>
          <cell r="G102" t="str">
            <v>14</v>
          </cell>
          <cell r="H102" t="str">
            <v>08</v>
          </cell>
          <cell r="I102">
            <v>2007</v>
          </cell>
          <cell r="J102" t="str">
            <v xml:space="preserve"> Trịnh Lâm Ngân</v>
          </cell>
          <cell r="K102">
            <v>189</v>
          </cell>
          <cell r="L102">
            <v>9</v>
          </cell>
          <cell r="M102" t="str">
            <v>2</v>
          </cell>
          <cell r="N102" t="str">
            <v>An Phú</v>
          </cell>
          <cell r="O102" t="str">
            <v>Quận 2</v>
          </cell>
          <cell r="P102" t="str">
            <v>X</v>
          </cell>
          <cell r="R102" t="str">
            <v>Thường trú</v>
          </cell>
          <cell r="S102" t="str">
            <v>An Phú</v>
          </cell>
          <cell r="T102" t="str">
            <v>An Phú</v>
          </cell>
        </row>
        <row r="103">
          <cell r="B103">
            <v>1022</v>
          </cell>
          <cell r="C103" t="str">
            <v>49</v>
          </cell>
          <cell r="D103" t="str">
            <v>5/2</v>
          </cell>
          <cell r="E103" t="str">
            <v>Nguyễn Đặng Gia</v>
          </cell>
          <cell r="F103" t="str">
            <v xml:space="preserve">Huy </v>
          </cell>
          <cell r="G103" t="str">
            <v>22</v>
          </cell>
          <cell r="H103" t="str">
            <v>11</v>
          </cell>
          <cell r="I103">
            <v>2007</v>
          </cell>
          <cell r="J103" t="str">
            <v xml:space="preserve"> Nguyễn Hùng Anh</v>
          </cell>
          <cell r="K103">
            <v>21</v>
          </cell>
          <cell r="L103">
            <v>4</v>
          </cell>
          <cell r="M103" t="str">
            <v>4</v>
          </cell>
          <cell r="N103" t="str">
            <v>An Phú</v>
          </cell>
          <cell r="O103" t="str">
            <v>Quận 2</v>
          </cell>
          <cell r="P103" t="str">
            <v>X</v>
          </cell>
          <cell r="R103" t="str">
            <v>Thường trú</v>
          </cell>
          <cell r="S103" t="str">
            <v>An Phú</v>
          </cell>
          <cell r="T103" t="str">
            <v>An Phú</v>
          </cell>
        </row>
        <row r="104">
          <cell r="B104">
            <v>1094</v>
          </cell>
          <cell r="C104" t="str">
            <v>9</v>
          </cell>
          <cell r="D104" t="str">
            <v>5/1</v>
          </cell>
          <cell r="E104" t="str">
            <v>Nguyễn Khánh</v>
          </cell>
          <cell r="F104" t="str">
            <v xml:space="preserve">Huyền </v>
          </cell>
          <cell r="G104" t="str">
            <v>10</v>
          </cell>
          <cell r="H104" t="str">
            <v>1</v>
          </cell>
          <cell r="I104">
            <v>2007</v>
          </cell>
          <cell r="J104" t="str">
            <v xml:space="preserve"> Nguyễn Hữu Huy Nội</v>
          </cell>
          <cell r="K104">
            <v>3</v>
          </cell>
          <cell r="L104" t="str">
            <v>ĐHT</v>
          </cell>
          <cell r="M104">
            <v>4</v>
          </cell>
          <cell r="N104" t="str">
            <v>An Phú</v>
          </cell>
          <cell r="O104" t="str">
            <v>Quận 2</v>
          </cell>
          <cell r="P104" t="str">
            <v>X</v>
          </cell>
          <cell r="R104" t="str">
            <v>Tạm trú</v>
          </cell>
          <cell r="S104" t="str">
            <v>An Bình</v>
          </cell>
          <cell r="T104" t="str">
            <v>An Phú</v>
          </cell>
        </row>
        <row r="105">
          <cell r="B105">
            <v>1444</v>
          </cell>
          <cell r="C105" t="str">
            <v>327</v>
          </cell>
          <cell r="D105" t="str">
            <v>5/8</v>
          </cell>
          <cell r="E105" t="str">
            <v xml:space="preserve">Ng. Hoàng Chấn </v>
          </cell>
          <cell r="F105" t="str">
            <v>Hưng</v>
          </cell>
          <cell r="G105">
            <v>3</v>
          </cell>
          <cell r="H105">
            <v>10</v>
          </cell>
          <cell r="I105">
            <v>2007</v>
          </cell>
          <cell r="J105" t="str">
            <v>Nguyễn Hoàng Em</v>
          </cell>
          <cell r="K105" t="str">
            <v>483</v>
          </cell>
          <cell r="L105" t="str">
            <v>Mai Chí Thọ</v>
          </cell>
          <cell r="M105" t="str">
            <v>5</v>
          </cell>
          <cell r="N105" t="str">
            <v>An Phú</v>
          </cell>
          <cell r="O105" t="str">
            <v>Quận 2</v>
          </cell>
          <cell r="P105" t="str">
            <v>X</v>
          </cell>
          <cell r="R105" t="str">
            <v>Thường trú</v>
          </cell>
          <cell r="S105" t="str">
            <v>Nguyễn Hiền</v>
          </cell>
          <cell r="T105" t="str">
            <v>An Phú</v>
          </cell>
        </row>
        <row r="106">
          <cell r="B106">
            <v>995</v>
          </cell>
          <cell r="C106" t="str">
            <v>22</v>
          </cell>
          <cell r="D106" t="str">
            <v>5/1</v>
          </cell>
          <cell r="E106" t="str">
            <v xml:space="preserve">Nguyễn Đỗ Trung </v>
          </cell>
          <cell r="F106" t="str">
            <v xml:space="preserve">Kiên </v>
          </cell>
          <cell r="G106" t="str">
            <v>23</v>
          </cell>
          <cell r="H106" t="str">
            <v>10</v>
          </cell>
          <cell r="I106">
            <v>2007</v>
          </cell>
          <cell r="J106" t="str">
            <v xml:space="preserve"> Nguyễn ĐỗTrung</v>
          </cell>
          <cell r="K106">
            <v>4</v>
          </cell>
          <cell r="L106">
            <v>1</v>
          </cell>
          <cell r="M106" t="str">
            <v>2</v>
          </cell>
          <cell r="N106" t="str">
            <v>An Phú</v>
          </cell>
          <cell r="O106" t="str">
            <v>Quận 2</v>
          </cell>
          <cell r="P106" t="str">
            <v>X</v>
          </cell>
          <cell r="R106" t="str">
            <v>Thường trú</v>
          </cell>
          <cell r="S106" t="str">
            <v>An Phú</v>
          </cell>
          <cell r="T106" t="str">
            <v>An Phú</v>
          </cell>
        </row>
        <row r="107">
          <cell r="B107">
            <v>1063</v>
          </cell>
          <cell r="C107" t="str">
            <v>90</v>
          </cell>
          <cell r="D107" t="str">
            <v>5/3</v>
          </cell>
          <cell r="E107" t="str">
            <v xml:space="preserve"> Nguyễn Trung </v>
          </cell>
          <cell r="F107" t="str">
            <v xml:space="preserve">Kiên </v>
          </cell>
          <cell r="G107" t="str">
            <v>27</v>
          </cell>
          <cell r="H107" t="str">
            <v>03</v>
          </cell>
          <cell r="I107">
            <v>2007</v>
          </cell>
          <cell r="J107" t="str">
            <v xml:space="preserve"> Nguyễn Tấn Lộc</v>
          </cell>
          <cell r="K107" t="str">
            <v>22 A</v>
          </cell>
          <cell r="L107">
            <v>38</v>
          </cell>
          <cell r="M107" t="str">
            <v>5</v>
          </cell>
          <cell r="N107" t="str">
            <v>Bình Trưng Đông</v>
          </cell>
          <cell r="O107" t="str">
            <v>Quận 2</v>
          </cell>
          <cell r="P107" t="str">
            <v>X</v>
          </cell>
          <cell r="R107" t="str">
            <v>Thường trú</v>
          </cell>
          <cell r="S107" t="str">
            <v>An Phú</v>
          </cell>
          <cell r="T107" t="str">
            <v>An Phú</v>
          </cell>
        </row>
        <row r="108">
          <cell r="B108">
            <v>1402</v>
          </cell>
          <cell r="C108" t="str">
            <v>285</v>
          </cell>
          <cell r="D108" t="str">
            <v>5/7</v>
          </cell>
          <cell r="E108" t="str">
            <v xml:space="preserve">Lê Phan Tuấn </v>
          </cell>
          <cell r="F108" t="str">
            <v>Kiệt</v>
          </cell>
          <cell r="G108">
            <v>29</v>
          </cell>
          <cell r="H108">
            <v>12</v>
          </cell>
          <cell r="I108">
            <v>2007</v>
          </cell>
          <cell r="J108" t="str">
            <v>Lê Văn Ngọc</v>
          </cell>
          <cell r="K108" t="str">
            <v>47/7</v>
          </cell>
          <cell r="L108" t="str">
            <v>2</v>
          </cell>
          <cell r="M108" t="str">
            <v>4</v>
          </cell>
          <cell r="N108" t="str">
            <v>An Phú</v>
          </cell>
          <cell r="O108" t="str">
            <v>Quận 2</v>
          </cell>
          <cell r="P108" t="str">
            <v>X</v>
          </cell>
          <cell r="R108" t="str">
            <v>Tạm trú</v>
          </cell>
          <cell r="S108" t="str">
            <v>Nguyễn Hiền</v>
          </cell>
          <cell r="T108" t="str">
            <v>An Phú</v>
          </cell>
        </row>
        <row r="109">
          <cell r="B109">
            <v>1490</v>
          </cell>
          <cell r="C109" t="str">
            <v>373</v>
          </cell>
          <cell r="D109" t="str">
            <v>5/9</v>
          </cell>
          <cell r="E109" t="str">
            <v>Lê Tuấn Kiệt</v>
          </cell>
          <cell r="F109" t="str">
            <v>Kiệt</v>
          </cell>
          <cell r="G109" t="str">
            <v>28</v>
          </cell>
          <cell r="H109">
            <v>4</v>
          </cell>
          <cell r="I109">
            <v>2007</v>
          </cell>
          <cell r="J109" t="str">
            <v>Đinh Ngọc Trâm</v>
          </cell>
          <cell r="K109" t="str">
            <v>527c</v>
          </cell>
          <cell r="L109">
            <v>11</v>
          </cell>
          <cell r="M109" t="str">
            <v>4</v>
          </cell>
          <cell r="N109" t="str">
            <v>An Phú</v>
          </cell>
          <cell r="O109" t="str">
            <v>Quận 2</v>
          </cell>
          <cell r="P109" t="str">
            <v>X</v>
          </cell>
          <cell r="R109" t="str">
            <v>Thường trú</v>
          </cell>
          <cell r="S109" t="str">
            <v>Nguyễn Hiền</v>
          </cell>
          <cell r="T109" t="str">
            <v>An Phú</v>
          </cell>
        </row>
        <row r="110">
          <cell r="B110">
            <v>996</v>
          </cell>
          <cell r="C110" t="str">
            <v>23</v>
          </cell>
          <cell r="D110" t="str">
            <v>5/1</v>
          </cell>
          <cell r="E110" t="str">
            <v xml:space="preserve">Nguyễn Khoa Thiên </v>
          </cell>
          <cell r="F110" t="str">
            <v xml:space="preserve">Kim </v>
          </cell>
          <cell r="G110" t="str">
            <v>14</v>
          </cell>
          <cell r="H110" t="str">
            <v>07</v>
          </cell>
          <cell r="I110">
            <v>2007</v>
          </cell>
          <cell r="J110" t="str">
            <v xml:space="preserve"> Nguyễn Khoa Lý</v>
          </cell>
          <cell r="K110" t="str">
            <v>15.13</v>
          </cell>
          <cell r="L110" t="str">
            <v>ĐVC</v>
          </cell>
          <cell r="M110" t="str">
            <v>1</v>
          </cell>
          <cell r="N110" t="str">
            <v>Thạnh Mỹ Lợi</v>
          </cell>
          <cell r="O110" t="str">
            <v>Quận 2</v>
          </cell>
          <cell r="P110" t="str">
            <v>X</v>
          </cell>
          <cell r="R110" t="str">
            <v>Tạm trú</v>
          </cell>
          <cell r="S110" t="str">
            <v>An Phú</v>
          </cell>
          <cell r="T110" t="str">
            <v>An Phú</v>
          </cell>
        </row>
        <row r="111">
          <cell r="B111">
            <v>1313</v>
          </cell>
          <cell r="C111" t="str">
            <v>196</v>
          </cell>
          <cell r="D111" t="str">
            <v>5/5</v>
          </cell>
          <cell r="E111" t="str">
            <v xml:space="preserve"> Trần Hoàng Nhật  </v>
          </cell>
          <cell r="F111" t="str">
            <v>Khang</v>
          </cell>
          <cell r="G111" t="str">
            <v xml:space="preserve"> 17</v>
          </cell>
          <cell r="H111">
            <v>11</v>
          </cell>
          <cell r="I111">
            <v>2007</v>
          </cell>
          <cell r="J111" t="str">
            <v xml:space="preserve"> Trần Hoàng Phương</v>
          </cell>
          <cell r="K111" t="str">
            <v>0716ccAL V T Phan  5</v>
          </cell>
          <cell r="L111" t="str">
            <v>Vũ Tông Phan</v>
          </cell>
          <cell r="M111" t="str">
            <v>5</v>
          </cell>
          <cell r="N111" t="str">
            <v>An Phú</v>
          </cell>
          <cell r="O111" t="str">
            <v>Quận 2</v>
          </cell>
          <cell r="P111" t="str">
            <v>X</v>
          </cell>
          <cell r="R111" t="str">
            <v>Thường trú</v>
          </cell>
          <cell r="S111" t="str">
            <v>Nguyễn Hiền</v>
          </cell>
          <cell r="T111" t="str">
            <v>An Phú</v>
          </cell>
        </row>
        <row r="112">
          <cell r="B112">
            <v>1171</v>
          </cell>
          <cell r="C112" t="str">
            <v>54</v>
          </cell>
          <cell r="D112" t="str">
            <v>5/2</v>
          </cell>
          <cell r="E112" t="str">
            <v>Dương Minh</v>
          </cell>
          <cell r="F112" t="str">
            <v>Khánh</v>
          </cell>
          <cell r="G112" t="str">
            <v>08</v>
          </cell>
          <cell r="H112" t="str">
            <v>12</v>
          </cell>
          <cell r="I112" t="str">
            <v>2007</v>
          </cell>
          <cell r="J112" t="str">
            <v>Nguyễn Thị Thu Trang</v>
          </cell>
          <cell r="K112" t="str">
            <v>1104 cc An Phúc</v>
          </cell>
          <cell r="M112" t="str">
            <v>5</v>
          </cell>
          <cell r="N112" t="str">
            <v>An Phú</v>
          </cell>
          <cell r="O112" t="str">
            <v>Quận 2</v>
          </cell>
          <cell r="P112" t="str">
            <v>X</v>
          </cell>
          <cell r="R112" t="str">
            <v>Thường trú</v>
          </cell>
          <cell r="S112" t="str">
            <v>Nguyễn Hiền</v>
          </cell>
          <cell r="T112" t="str">
            <v>An Phú</v>
          </cell>
        </row>
        <row r="113">
          <cell r="B113">
            <v>1172</v>
          </cell>
          <cell r="C113" t="str">
            <v>55</v>
          </cell>
          <cell r="D113" t="str">
            <v>5/2</v>
          </cell>
          <cell r="E113" t="str">
            <v>Vũ Ngọc</v>
          </cell>
          <cell r="F113" t="str">
            <v>Khánh</v>
          </cell>
          <cell r="G113" t="str">
            <v>12</v>
          </cell>
          <cell r="H113" t="str">
            <v>11</v>
          </cell>
          <cell r="I113" t="str">
            <v>2007</v>
          </cell>
          <cell r="J113" t="str">
            <v>Trần Thị Ngọc</v>
          </cell>
          <cell r="K113" t="str">
            <v>401cc An Thịnh</v>
          </cell>
          <cell r="L113" t="str">
            <v>TT</v>
          </cell>
          <cell r="M113" t="str">
            <v>5</v>
          </cell>
          <cell r="N113" t="str">
            <v>An Phú</v>
          </cell>
          <cell r="O113" t="str">
            <v>Quận 2</v>
          </cell>
          <cell r="P113" t="str">
            <v>X</v>
          </cell>
          <cell r="R113" t="str">
            <v>Tạm trú</v>
          </cell>
          <cell r="S113" t="str">
            <v>Nguyễn Hiền</v>
          </cell>
          <cell r="T113" t="str">
            <v>An Phú</v>
          </cell>
        </row>
        <row r="114">
          <cell r="B114">
            <v>1446</v>
          </cell>
          <cell r="C114" t="str">
            <v>329</v>
          </cell>
          <cell r="D114" t="str">
            <v>5/8</v>
          </cell>
          <cell r="E114" t="str">
            <v xml:space="preserve">Vũ Huy </v>
          </cell>
          <cell r="F114" t="str">
            <v>Khánh</v>
          </cell>
          <cell r="G114">
            <v>28</v>
          </cell>
          <cell r="H114">
            <v>11</v>
          </cell>
          <cell r="I114">
            <v>2007</v>
          </cell>
          <cell r="J114" t="str">
            <v>Nguyễn Thị Thúy</v>
          </cell>
          <cell r="K114" t="str">
            <v>12-13 LôA 
CC An Phúc</v>
          </cell>
          <cell r="L114" t="str">
            <v>Vũ Tông Phan</v>
          </cell>
          <cell r="M114" t="str">
            <v>5</v>
          </cell>
          <cell r="N114" t="str">
            <v>An Phú</v>
          </cell>
          <cell r="O114" t="str">
            <v>Quận 2</v>
          </cell>
          <cell r="P114" t="str">
            <v>X</v>
          </cell>
          <cell r="R114" t="str">
            <v>Thường trú</v>
          </cell>
          <cell r="S114" t="str">
            <v>Nguyễn Hiền</v>
          </cell>
          <cell r="T114" t="str">
            <v>An Phú</v>
          </cell>
        </row>
        <row r="115">
          <cell r="B115">
            <v>1471</v>
          </cell>
          <cell r="C115" t="str">
            <v>354</v>
          </cell>
          <cell r="D115" t="str">
            <v>5/8</v>
          </cell>
          <cell r="E115" t="str">
            <v xml:space="preserve">Huỳnh Quang </v>
          </cell>
          <cell r="F115" t="str">
            <v>Khánh</v>
          </cell>
          <cell r="G115">
            <v>12</v>
          </cell>
          <cell r="H115">
            <v>7</v>
          </cell>
          <cell r="I115">
            <v>2007</v>
          </cell>
          <cell r="J115" t="str">
            <v>Văn Thanh Nghị</v>
          </cell>
          <cell r="K115" t="str">
            <v>34-I35</v>
          </cell>
          <cell r="L115" t="str">
            <v>F</v>
          </cell>
          <cell r="M115" t="str">
            <v>1</v>
          </cell>
          <cell r="N115" t="str">
            <v>An Phú</v>
          </cell>
          <cell r="O115" t="str">
            <v>Quận 2</v>
          </cell>
          <cell r="P115" t="str">
            <v>X</v>
          </cell>
          <cell r="R115" t="str">
            <v>Tạm trú</v>
          </cell>
          <cell r="S115" t="str">
            <v>Nguyễn Hiền</v>
          </cell>
          <cell r="T115" t="str">
            <v>An Phú</v>
          </cell>
        </row>
        <row r="116">
          <cell r="B116">
            <v>990</v>
          </cell>
          <cell r="C116" t="str">
            <v>17</v>
          </cell>
          <cell r="D116" t="str">
            <v>5/1</v>
          </cell>
          <cell r="E116" t="str">
            <v xml:space="preserve">Đỗ An </v>
          </cell>
          <cell r="F116" t="str">
            <v xml:space="preserve">Khánh </v>
          </cell>
          <cell r="G116" t="str">
            <v>28</v>
          </cell>
          <cell r="H116" t="str">
            <v>04</v>
          </cell>
          <cell r="I116">
            <v>2007</v>
          </cell>
          <cell r="J116" t="str">
            <v xml:space="preserve"> Đỗ An Điền</v>
          </cell>
          <cell r="K116" t="str">
            <v>299J 13</v>
          </cell>
          <cell r="M116" t="str">
            <v>2</v>
          </cell>
          <cell r="N116" t="str">
            <v>An Phú</v>
          </cell>
          <cell r="O116" t="str">
            <v>Quận 2</v>
          </cell>
          <cell r="P116" t="str">
            <v>X</v>
          </cell>
          <cell r="R116" t="str">
            <v>Thường trú</v>
          </cell>
          <cell r="S116" t="str">
            <v>An Phú</v>
          </cell>
          <cell r="T116" t="str">
            <v>An Phú</v>
          </cell>
        </row>
        <row r="117">
          <cell r="B117">
            <v>991</v>
          </cell>
          <cell r="C117" t="str">
            <v>18</v>
          </cell>
          <cell r="D117" t="str">
            <v>5/1</v>
          </cell>
          <cell r="E117" t="str">
            <v xml:space="preserve">Trần Đỗ Gia </v>
          </cell>
          <cell r="F117" t="str">
            <v xml:space="preserve">Khánh </v>
          </cell>
          <cell r="G117" t="str">
            <v>02</v>
          </cell>
          <cell r="H117" t="str">
            <v>01</v>
          </cell>
          <cell r="I117">
            <v>2007</v>
          </cell>
          <cell r="J117" t="str">
            <v xml:space="preserve"> Trần Văn Danh</v>
          </cell>
          <cell r="K117">
            <v>36</v>
          </cell>
          <cell r="L117">
            <v>23</v>
          </cell>
          <cell r="M117" t="str">
            <v>4</v>
          </cell>
          <cell r="N117" t="str">
            <v>Bình Trưng Tây</v>
          </cell>
          <cell r="O117" t="str">
            <v>Quận 2</v>
          </cell>
          <cell r="P117" t="str">
            <v>X</v>
          </cell>
          <cell r="R117" t="str">
            <v>Thường trú</v>
          </cell>
          <cell r="S117" t="str">
            <v>An Phú</v>
          </cell>
          <cell r="T117" t="str">
            <v>An Phú</v>
          </cell>
        </row>
        <row r="118">
          <cell r="B118">
            <v>1060</v>
          </cell>
          <cell r="C118" t="str">
            <v>87</v>
          </cell>
          <cell r="D118" t="str">
            <v>5/3</v>
          </cell>
          <cell r="E118" t="str">
            <v xml:space="preserve"> Nguyễn Trường </v>
          </cell>
          <cell r="F118" t="str">
            <v xml:space="preserve">Khánh </v>
          </cell>
          <cell r="G118" t="str">
            <v>20</v>
          </cell>
          <cell r="H118" t="str">
            <v>03</v>
          </cell>
          <cell r="I118">
            <v>2007</v>
          </cell>
          <cell r="J118" t="str">
            <v xml:space="preserve"> Nguyễn Chánh Tín</v>
          </cell>
          <cell r="K118" t="str">
            <v>02.07 lô b2</v>
          </cell>
          <cell r="L118" t="str">
            <v>CCAL</v>
          </cell>
          <cell r="M118" t="str">
            <v>5</v>
          </cell>
          <cell r="N118" t="str">
            <v>An Phú</v>
          </cell>
          <cell r="O118" t="str">
            <v>Quận 2</v>
          </cell>
          <cell r="P118" t="str">
            <v>X</v>
          </cell>
          <cell r="R118" t="str">
            <v>Thường trú</v>
          </cell>
          <cell r="S118" t="str">
            <v>An Phú</v>
          </cell>
          <cell r="T118" t="str">
            <v>An Phú</v>
          </cell>
        </row>
        <row r="119">
          <cell r="B119">
            <v>1023</v>
          </cell>
          <cell r="C119" t="str">
            <v>50</v>
          </cell>
          <cell r="D119" t="str">
            <v>5/2</v>
          </cell>
          <cell r="E119" t="str">
            <v xml:space="preserve">Nguyễn Ngọc Lam </v>
          </cell>
          <cell r="F119" t="str">
            <v xml:space="preserve">Khê </v>
          </cell>
          <cell r="G119" t="str">
            <v>18</v>
          </cell>
          <cell r="H119" t="str">
            <v>12</v>
          </cell>
          <cell r="I119">
            <v>2007</v>
          </cell>
          <cell r="J119" t="str">
            <v xml:space="preserve"> Nguyễn Ngọc Lâm</v>
          </cell>
          <cell r="K119" t="str">
            <v>167 E</v>
          </cell>
          <cell r="L119" t="str">
            <v>Nguyễn Thị Định</v>
          </cell>
          <cell r="M119" t="str">
            <v>2</v>
          </cell>
          <cell r="N119" t="str">
            <v>An Phú</v>
          </cell>
          <cell r="O119" t="str">
            <v>Quận 2</v>
          </cell>
          <cell r="P119" t="str">
            <v>X</v>
          </cell>
          <cell r="R119" t="str">
            <v>Thường trú</v>
          </cell>
          <cell r="S119" t="str">
            <v>An Phú</v>
          </cell>
          <cell r="T119" t="str">
            <v>An Phú</v>
          </cell>
        </row>
        <row r="120">
          <cell r="B120">
            <v>1128</v>
          </cell>
          <cell r="C120" t="str">
            <v>11</v>
          </cell>
          <cell r="D120" t="str">
            <v>5/1</v>
          </cell>
          <cell r="E120" t="str">
            <v>Quách Hoàng</v>
          </cell>
          <cell r="F120" t="str">
            <v>Khiêm</v>
          </cell>
          <cell r="G120" t="str">
            <v>05</v>
          </cell>
          <cell r="H120" t="str">
            <v>06</v>
          </cell>
          <cell r="I120">
            <v>2007</v>
          </cell>
          <cell r="J120" t="str">
            <v>Quách Thanh Liêm</v>
          </cell>
          <cell r="K120">
            <v>29</v>
          </cell>
          <cell r="L120">
            <v>2</v>
          </cell>
          <cell r="M120">
            <v>5</v>
          </cell>
          <cell r="N120" t="str">
            <v>An Phú</v>
          </cell>
          <cell r="O120" t="str">
            <v>Quận 2</v>
          </cell>
          <cell r="R120" t="str">
            <v>Thường trú</v>
          </cell>
          <cell r="S120" t="str">
            <v>Nguyễn Hiền</v>
          </cell>
          <cell r="T120" t="str">
            <v>An Phú</v>
          </cell>
        </row>
        <row r="121">
          <cell r="B121">
            <v>1095</v>
          </cell>
          <cell r="C121" t="str">
            <v>10</v>
          </cell>
          <cell r="D121" t="str">
            <v>5/1</v>
          </cell>
          <cell r="E121" t="str">
            <v xml:space="preserve">Nguyễn Đăng </v>
          </cell>
          <cell r="F121" t="str">
            <v>Khoa</v>
          </cell>
          <cell r="G121" t="str">
            <v>9</v>
          </cell>
          <cell r="H121" t="str">
            <v>2</v>
          </cell>
          <cell r="I121">
            <v>2007</v>
          </cell>
          <cell r="J121" t="str">
            <v xml:space="preserve"> Nguyễn Đăng Thanh</v>
          </cell>
          <cell r="K121">
            <v>63</v>
          </cell>
          <cell r="L121">
            <v>2</v>
          </cell>
          <cell r="M121">
            <v>4</v>
          </cell>
          <cell r="N121" t="str">
            <v>An Phú</v>
          </cell>
          <cell r="O121" t="str">
            <v>Quận 2</v>
          </cell>
          <cell r="P121" t="str">
            <v>X</v>
          </cell>
          <cell r="R121" t="str">
            <v>Tạm trú</v>
          </cell>
          <cell r="S121" t="str">
            <v>An Bình</v>
          </cell>
          <cell r="T121" t="str">
            <v>An Phú</v>
          </cell>
        </row>
        <row r="122">
          <cell r="B122">
            <v>1206</v>
          </cell>
          <cell r="C122" t="str">
            <v>89</v>
          </cell>
          <cell r="D122" t="str">
            <v>5/3</v>
          </cell>
          <cell r="E122" t="str">
            <v>Văn Phạm Đăng</v>
          </cell>
          <cell r="F122" t="str">
            <v>Khoa</v>
          </cell>
          <cell r="G122">
            <v>13</v>
          </cell>
          <cell r="H122">
            <v>12</v>
          </cell>
          <cell r="I122">
            <v>2007</v>
          </cell>
          <cell r="J122" t="str">
            <v>Phạm Thị Nhạn</v>
          </cell>
          <cell r="K122" t="str">
            <v>Căn Hộ 811 Lô B1 CC An Lộc</v>
          </cell>
          <cell r="L122" t="str">
            <v>Vũ Tông Phan</v>
          </cell>
          <cell r="M122">
            <v>5</v>
          </cell>
          <cell r="N122" t="str">
            <v>An Phú</v>
          </cell>
          <cell r="O122" t="str">
            <v>Quận 2</v>
          </cell>
          <cell r="P122" t="str">
            <v>X</v>
          </cell>
          <cell r="R122" t="str">
            <v>Thường trú</v>
          </cell>
          <cell r="S122" t="str">
            <v>Nguyễn Hiền</v>
          </cell>
          <cell r="T122" t="str">
            <v>An Phú</v>
          </cell>
        </row>
        <row r="123">
          <cell r="B123">
            <v>1263</v>
          </cell>
          <cell r="C123" t="str">
            <v>146</v>
          </cell>
          <cell r="D123" t="str">
            <v>5/4</v>
          </cell>
          <cell r="E123" t="str">
            <v xml:space="preserve">Lê Đăng </v>
          </cell>
          <cell r="F123" t="str">
            <v>Khoa</v>
          </cell>
          <cell r="G123">
            <v>6</v>
          </cell>
          <cell r="H123">
            <v>9</v>
          </cell>
          <cell r="I123">
            <v>2007</v>
          </cell>
          <cell r="J123" t="str">
            <v>Nguyễn Thị Minh Hạnh</v>
          </cell>
          <cell r="K123" t="str">
            <v>50A/40</v>
          </cell>
          <cell r="L123" t="str">
            <v>Xuân Thủy</v>
          </cell>
          <cell r="M123" t="str">
            <v>4</v>
          </cell>
          <cell r="N123" t="str">
            <v>Thảo Điền</v>
          </cell>
          <cell r="O123" t="str">
            <v>Quận 2</v>
          </cell>
          <cell r="P123" t="str">
            <v>X</v>
          </cell>
          <cell r="R123" t="str">
            <v>Tạm trú</v>
          </cell>
          <cell r="S123" t="str">
            <v>Nguyễn Hiền</v>
          </cell>
          <cell r="T123" t="str">
            <v>An Phú</v>
          </cell>
        </row>
        <row r="124">
          <cell r="B124">
            <v>1024</v>
          </cell>
          <cell r="C124" t="str">
            <v>51</v>
          </cell>
          <cell r="D124" t="str">
            <v>5/2</v>
          </cell>
          <cell r="E124" t="str">
            <v xml:space="preserve">Lê Văn Anh </v>
          </cell>
          <cell r="F124" t="str">
            <v xml:space="preserve">Khoa </v>
          </cell>
          <cell r="G124" t="str">
            <v>23</v>
          </cell>
          <cell r="H124" t="str">
            <v>11</v>
          </cell>
          <cell r="I124">
            <v>2007</v>
          </cell>
          <cell r="J124" t="str">
            <v xml:space="preserve"> Lê Văn Hanh</v>
          </cell>
          <cell r="K124">
            <v>28</v>
          </cell>
          <cell r="L124" t="str">
            <v>Nguyễn Thị Định</v>
          </cell>
          <cell r="M124" t="str">
            <v>3</v>
          </cell>
          <cell r="N124" t="str">
            <v>An Phú</v>
          </cell>
          <cell r="O124" t="str">
            <v>Quận 2</v>
          </cell>
          <cell r="P124" t="str">
            <v>X</v>
          </cell>
          <cell r="R124" t="str">
            <v>Thường trú</v>
          </cell>
          <cell r="S124" t="str">
            <v>An Phú</v>
          </cell>
          <cell r="T124" t="str">
            <v>An Phú</v>
          </cell>
        </row>
        <row r="125">
          <cell r="B125">
            <v>1061</v>
          </cell>
          <cell r="C125" t="str">
            <v>88</v>
          </cell>
          <cell r="D125" t="str">
            <v>5/3</v>
          </cell>
          <cell r="E125" t="str">
            <v xml:space="preserve"> Nguyễn Đăng </v>
          </cell>
          <cell r="F125" t="str">
            <v xml:space="preserve">Khoa </v>
          </cell>
          <cell r="G125" t="str">
            <v>18</v>
          </cell>
          <cell r="H125" t="str">
            <v>07</v>
          </cell>
          <cell r="I125">
            <v>2007</v>
          </cell>
          <cell r="J125" t="str">
            <v xml:space="preserve"> Nguyễn Văn Hiếu</v>
          </cell>
          <cell r="K125" t="str">
            <v>186A</v>
          </cell>
          <cell r="L125" t="str">
            <v>Nguyễn Thị Định</v>
          </cell>
          <cell r="M125" t="str">
            <v>2</v>
          </cell>
          <cell r="N125" t="str">
            <v>An Phú</v>
          </cell>
          <cell r="O125" t="str">
            <v>Quận 2</v>
          </cell>
          <cell r="P125" t="str">
            <v>X</v>
          </cell>
          <cell r="R125" t="str">
            <v>Thường trú</v>
          </cell>
          <cell r="S125" t="str">
            <v>An Phú</v>
          </cell>
          <cell r="T125" t="str">
            <v>An Phú</v>
          </cell>
        </row>
        <row r="126">
          <cell r="B126">
            <v>1459</v>
          </cell>
          <cell r="C126" t="str">
            <v>342</v>
          </cell>
          <cell r="D126" t="str">
            <v>5/8</v>
          </cell>
          <cell r="E126" t="str">
            <v>Chu Minh</v>
          </cell>
          <cell r="F126" t="str">
            <v>Khôi</v>
          </cell>
          <cell r="G126">
            <v>24</v>
          </cell>
          <cell r="H126">
            <v>3</v>
          </cell>
          <cell r="I126">
            <v>2007</v>
          </cell>
          <cell r="J126" t="str">
            <v>Chu Thanh Bình</v>
          </cell>
          <cell r="K126" t="str">
            <v>70</v>
          </cell>
          <cell r="L126" t="str">
            <v>CĐL</v>
          </cell>
          <cell r="M126" t="str">
            <v>5</v>
          </cell>
          <cell r="N126" t="str">
            <v>An Phú</v>
          </cell>
          <cell r="O126" t="str">
            <v>Quận 2</v>
          </cell>
          <cell r="P126" t="str">
            <v>X</v>
          </cell>
          <cell r="R126" t="str">
            <v>Thường trú</v>
          </cell>
          <cell r="S126" t="str">
            <v>Nguyễn Hiền</v>
          </cell>
          <cell r="T126" t="str">
            <v>An Phú</v>
          </cell>
        </row>
        <row r="127">
          <cell r="B127">
            <v>992</v>
          </cell>
          <cell r="C127" t="str">
            <v>19</v>
          </cell>
          <cell r="D127" t="str">
            <v>5/1</v>
          </cell>
          <cell r="E127" t="str">
            <v xml:space="preserve">Trịnh Đăng </v>
          </cell>
          <cell r="F127" t="str">
            <v xml:space="preserve">Khôi </v>
          </cell>
          <cell r="G127" t="str">
            <v>22</v>
          </cell>
          <cell r="H127" t="str">
            <v>08</v>
          </cell>
          <cell r="I127">
            <v>2007</v>
          </cell>
          <cell r="J127" t="str">
            <v xml:space="preserve"> Trịnh Đăng Khoa</v>
          </cell>
          <cell r="K127">
            <v>189</v>
          </cell>
          <cell r="L127" t="str">
            <v>Nguyễn Thị Định</v>
          </cell>
          <cell r="M127" t="str">
            <v>2</v>
          </cell>
          <cell r="N127" t="str">
            <v>An Phú</v>
          </cell>
          <cell r="O127" t="str">
            <v>Quận 2</v>
          </cell>
          <cell r="P127" t="str">
            <v>X</v>
          </cell>
          <cell r="R127" t="str">
            <v>Thường trú</v>
          </cell>
          <cell r="S127" t="str">
            <v>An Phú</v>
          </cell>
          <cell r="T127" t="str">
            <v>An Phú</v>
          </cell>
        </row>
        <row r="128">
          <cell r="B128">
            <v>993</v>
          </cell>
          <cell r="C128" t="str">
            <v>20</v>
          </cell>
          <cell r="D128" t="str">
            <v>5/1</v>
          </cell>
          <cell r="E128" t="str">
            <v xml:space="preserve">Trần Minh </v>
          </cell>
          <cell r="F128" t="str">
            <v xml:space="preserve">Khôi </v>
          </cell>
          <cell r="G128" t="str">
            <v>29</v>
          </cell>
          <cell r="H128" t="str">
            <v>08</v>
          </cell>
          <cell r="I128">
            <v>2007</v>
          </cell>
          <cell r="J128" t="str">
            <v xml:space="preserve">Trần Thị Tuyết Minh </v>
          </cell>
          <cell r="K128" t="str">
            <v>108</v>
          </cell>
          <cell r="M128" t="str">
            <v>5</v>
          </cell>
          <cell r="N128" t="str">
            <v>An Phú</v>
          </cell>
          <cell r="O128" t="str">
            <v>Quận 2</v>
          </cell>
          <cell r="P128" t="str">
            <v>X</v>
          </cell>
          <cell r="R128" t="str">
            <v>Tạm trú</v>
          </cell>
          <cell r="S128" t="str">
            <v>An Phú</v>
          </cell>
          <cell r="T128" t="str">
            <v>An Phú</v>
          </cell>
        </row>
        <row r="129">
          <cell r="B129">
            <v>994</v>
          </cell>
          <cell r="C129" t="str">
            <v>21</v>
          </cell>
          <cell r="D129" t="str">
            <v>5/1</v>
          </cell>
          <cell r="E129" t="str">
            <v xml:space="preserve">Phan Ngọc </v>
          </cell>
          <cell r="F129" t="str">
            <v xml:space="preserve">Khôi </v>
          </cell>
          <cell r="G129" t="str">
            <v>06</v>
          </cell>
          <cell r="H129" t="str">
            <v>10</v>
          </cell>
          <cell r="I129">
            <v>2007</v>
          </cell>
          <cell r="J129" t="str">
            <v xml:space="preserve"> Phan Ngọc Tâm</v>
          </cell>
          <cell r="K129" t="str">
            <v xml:space="preserve"> 299 H9 </v>
          </cell>
          <cell r="M129" t="str">
            <v>2</v>
          </cell>
          <cell r="N129" t="str">
            <v>An Phú</v>
          </cell>
          <cell r="O129" t="str">
            <v>Quận 2</v>
          </cell>
          <cell r="P129" t="str">
            <v>X</v>
          </cell>
          <cell r="R129" t="str">
            <v>Thường trú</v>
          </cell>
          <cell r="S129" t="str">
            <v>An Phú</v>
          </cell>
          <cell r="T129" t="str">
            <v>An Phú</v>
          </cell>
        </row>
        <row r="130">
          <cell r="B130">
            <v>1129</v>
          </cell>
          <cell r="C130" t="str">
            <v>12</v>
          </cell>
          <cell r="D130" t="str">
            <v>5/1</v>
          </cell>
          <cell r="E130" t="str">
            <v>Nguyễn Lưu</v>
          </cell>
          <cell r="F130" t="str">
            <v>Khuê</v>
          </cell>
          <cell r="G130" t="str">
            <v>20</v>
          </cell>
          <cell r="H130" t="str">
            <v>05</v>
          </cell>
          <cell r="I130">
            <v>2007</v>
          </cell>
          <cell r="J130" t="str">
            <v>Nguyễn Long Hải</v>
          </cell>
          <cell r="K130" t="str">
            <v>901 cc An Phú</v>
          </cell>
          <cell r="L130" t="str">
            <v>SH</v>
          </cell>
          <cell r="M130">
            <v>5</v>
          </cell>
          <cell r="N130" t="str">
            <v>An Phú</v>
          </cell>
          <cell r="O130" t="str">
            <v>Quận 2</v>
          </cell>
          <cell r="R130" t="str">
            <v>Thường trú</v>
          </cell>
          <cell r="S130" t="str">
            <v>Nguyễn Hiền</v>
          </cell>
          <cell r="T130" t="str">
            <v>An Phú</v>
          </cell>
        </row>
        <row r="131">
          <cell r="B131">
            <v>1174</v>
          </cell>
          <cell r="C131" t="str">
            <v>57</v>
          </cell>
          <cell r="D131" t="str">
            <v>5/2</v>
          </cell>
          <cell r="E131" t="str">
            <v>Nguyễn Minh</v>
          </cell>
          <cell r="F131" t="str">
            <v>Khuê</v>
          </cell>
          <cell r="G131" t="str">
            <v>13</v>
          </cell>
          <cell r="H131" t="str">
            <v>11</v>
          </cell>
          <cell r="I131" t="str">
            <v>2007</v>
          </cell>
          <cell r="J131" t="str">
            <v>Nguyễn Mai Chi</v>
          </cell>
          <cell r="K131" t="str">
            <v>407 Lô A cc khu A</v>
          </cell>
          <cell r="M131" t="str">
            <v>5</v>
          </cell>
          <cell r="N131" t="str">
            <v>An Phú</v>
          </cell>
          <cell r="O131" t="str">
            <v>Quận 2</v>
          </cell>
          <cell r="P131" t="str">
            <v>X</v>
          </cell>
          <cell r="R131" t="str">
            <v>Tạm trú</v>
          </cell>
          <cell r="S131" t="str">
            <v>Nguyễn Hiền</v>
          </cell>
          <cell r="T131" t="str">
            <v>An Phú</v>
          </cell>
        </row>
        <row r="132">
          <cell r="B132">
            <v>1062</v>
          </cell>
          <cell r="C132" t="str">
            <v>89</v>
          </cell>
          <cell r="D132" t="str">
            <v>5/3</v>
          </cell>
          <cell r="E132" t="str">
            <v xml:space="preserve"> Lê Ngọc Minh </v>
          </cell>
          <cell r="F132" t="str">
            <v xml:space="preserve">Khuê </v>
          </cell>
          <cell r="G132" t="str">
            <v>12</v>
          </cell>
          <cell r="H132" t="str">
            <v>11</v>
          </cell>
          <cell r="I132">
            <v>2007</v>
          </cell>
          <cell r="J132" t="str">
            <v xml:space="preserve"> Lê Hồng Quân</v>
          </cell>
          <cell r="K132">
            <v>27</v>
          </cell>
          <cell r="L132">
            <v>9</v>
          </cell>
          <cell r="M132" t="str">
            <v>4</v>
          </cell>
          <cell r="N132" t="str">
            <v>An Phú</v>
          </cell>
          <cell r="O132" t="str">
            <v>Quận 2</v>
          </cell>
          <cell r="P132" t="str">
            <v>X</v>
          </cell>
          <cell r="R132" t="str">
            <v>Thường trú</v>
          </cell>
          <cell r="S132" t="str">
            <v>An Phú</v>
          </cell>
          <cell r="T132" t="str">
            <v>An Phú</v>
          </cell>
        </row>
        <row r="133">
          <cell r="B133">
            <v>1492</v>
          </cell>
          <cell r="C133" t="str">
            <v>375</v>
          </cell>
          <cell r="D133" t="str">
            <v>5/9</v>
          </cell>
          <cell r="E133" t="str">
            <v>Nguyễn Ánh Nhật</v>
          </cell>
          <cell r="F133" t="str">
            <v>Lễ</v>
          </cell>
          <cell r="G133" t="str">
            <v>08</v>
          </cell>
          <cell r="H133">
            <v>12</v>
          </cell>
          <cell r="I133">
            <v>2007</v>
          </cell>
          <cell r="J133" t="str">
            <v>Nguyễn Văn Chính</v>
          </cell>
          <cell r="K133" t="str">
            <v>284A</v>
          </cell>
          <cell r="L133" t="str">
            <v>Lương Định Của</v>
          </cell>
          <cell r="M133" t="str">
            <v>1</v>
          </cell>
          <cell r="N133" t="str">
            <v>An Phú</v>
          </cell>
          <cell r="O133" t="str">
            <v>Quận 2</v>
          </cell>
          <cell r="P133" t="str">
            <v>X</v>
          </cell>
          <cell r="R133" t="str">
            <v>Tạm trú</v>
          </cell>
          <cell r="S133" t="str">
            <v>Nguyễn Hiền</v>
          </cell>
          <cell r="T133" t="str">
            <v>An Phú</v>
          </cell>
        </row>
        <row r="134">
          <cell r="B134">
            <v>1064</v>
          </cell>
          <cell r="C134" t="str">
            <v>91</v>
          </cell>
          <cell r="D134" t="str">
            <v>5/3</v>
          </cell>
          <cell r="E134" t="str">
            <v xml:space="preserve"> Hoàng Thị Mỹ </v>
          </cell>
          <cell r="F134" t="str">
            <v xml:space="preserve">Lệ </v>
          </cell>
          <cell r="G134" t="str">
            <v>16</v>
          </cell>
          <cell r="H134" t="str">
            <v>09</v>
          </cell>
          <cell r="I134">
            <v>2007</v>
          </cell>
          <cell r="J134" t="str">
            <v xml:space="preserve"> Hoàng Văn Long</v>
          </cell>
          <cell r="K134" t="str">
            <v>76/7/2</v>
          </cell>
          <cell r="L134" t="str">
            <v>Nguyễn Duy Trinh</v>
          </cell>
          <cell r="M134" t="str">
            <v>2</v>
          </cell>
          <cell r="N134" t="str">
            <v>Bình Trưng Tây</v>
          </cell>
          <cell r="O134" t="str">
            <v>Quận 2</v>
          </cell>
          <cell r="P134" t="str">
            <v>X</v>
          </cell>
          <cell r="R134" t="str">
            <v>Thường trú</v>
          </cell>
          <cell r="S134" t="str">
            <v>An Phú</v>
          </cell>
          <cell r="T134" t="str">
            <v>An Phú</v>
          </cell>
        </row>
        <row r="135">
          <cell r="B135">
            <v>1176</v>
          </cell>
          <cell r="C135" t="str">
            <v>59</v>
          </cell>
          <cell r="D135" t="str">
            <v>5/2</v>
          </cell>
          <cell r="E135" t="str">
            <v>Chu Thị Phương</v>
          </cell>
          <cell r="F135" t="str">
            <v>Linh</v>
          </cell>
          <cell r="G135" t="str">
            <v>10</v>
          </cell>
          <cell r="H135" t="str">
            <v>12</v>
          </cell>
          <cell r="I135" t="str">
            <v>2007</v>
          </cell>
          <cell r="J135" t="str">
            <v>Trần Thị Lê Na</v>
          </cell>
          <cell r="K135" t="str">
            <v>1.6 Lô A</v>
          </cell>
          <cell r="L135" t="str">
            <v>H</v>
          </cell>
          <cell r="M135" t="str">
            <v>1</v>
          </cell>
          <cell r="N135" t="str">
            <v>An Phú</v>
          </cell>
          <cell r="O135" t="str">
            <v>Quận 2</v>
          </cell>
          <cell r="P135" t="str">
            <v>X</v>
          </cell>
          <cell r="R135" t="str">
            <v>Thường trú</v>
          </cell>
          <cell r="S135" t="str">
            <v>Nguyễn Hiền</v>
          </cell>
          <cell r="T135" t="str">
            <v>An Phú</v>
          </cell>
        </row>
        <row r="136">
          <cell r="B136">
            <v>1177</v>
          </cell>
          <cell r="C136" t="str">
            <v>60</v>
          </cell>
          <cell r="D136" t="str">
            <v>5/2</v>
          </cell>
          <cell r="E136" t="str">
            <v>Dương Phương</v>
          </cell>
          <cell r="F136" t="str">
            <v>Linh</v>
          </cell>
          <cell r="G136" t="str">
            <v>28</v>
          </cell>
          <cell r="H136" t="str">
            <v>04</v>
          </cell>
          <cell r="I136" t="str">
            <v>2007</v>
          </cell>
          <cell r="J136" t="str">
            <v>Dương Thế Dũng</v>
          </cell>
          <cell r="K136" t="str">
            <v>30</v>
          </cell>
          <cell r="L136" t="str">
            <v>31F</v>
          </cell>
          <cell r="M136" t="str">
            <v>C</v>
          </cell>
          <cell r="N136" t="str">
            <v>An Phú</v>
          </cell>
          <cell r="O136" t="str">
            <v>Quận 2</v>
          </cell>
          <cell r="P136" t="str">
            <v>X</v>
          </cell>
          <cell r="R136" t="str">
            <v>Tạm trú</v>
          </cell>
          <cell r="S136" t="str">
            <v>Nguyễn Hiền</v>
          </cell>
          <cell r="T136" t="str">
            <v>An Phú</v>
          </cell>
        </row>
        <row r="137">
          <cell r="B137">
            <v>1359</v>
          </cell>
          <cell r="C137" t="str">
            <v>242</v>
          </cell>
          <cell r="D137" t="str">
            <v>5/6</v>
          </cell>
          <cell r="E137" t="str">
            <v>Trần Thị Huyền</v>
          </cell>
          <cell r="F137" t="str">
            <v>Linh</v>
          </cell>
          <cell r="G137">
            <v>26</v>
          </cell>
          <cell r="H137">
            <v>1</v>
          </cell>
          <cell r="I137">
            <v>2007</v>
          </cell>
          <cell r="J137" t="str">
            <v>Trần Văn Thủy</v>
          </cell>
          <cell r="K137" t="str">
            <v>76/8</v>
          </cell>
          <cell r="L137" t="str">
            <v>Quốc Hương</v>
          </cell>
          <cell r="M137" t="str">
            <v>5</v>
          </cell>
          <cell r="N137" t="str">
            <v>Thảo Điền</v>
          </cell>
          <cell r="O137" t="str">
            <v>Quận 2</v>
          </cell>
          <cell r="P137" t="str">
            <v>X</v>
          </cell>
          <cell r="R137" t="str">
            <v>Tạm trú</v>
          </cell>
          <cell r="S137" t="str">
            <v>Nguyễn Hiền</v>
          </cell>
          <cell r="T137" t="str">
            <v>An Phú</v>
          </cell>
        </row>
        <row r="138">
          <cell r="B138">
            <v>997</v>
          </cell>
          <cell r="C138" t="str">
            <v>24</v>
          </cell>
          <cell r="D138" t="str">
            <v>5/1</v>
          </cell>
          <cell r="E138" t="str">
            <v xml:space="preserve">Dương Nguyễn Phương </v>
          </cell>
          <cell r="F138" t="str">
            <v xml:space="preserve">Linh </v>
          </cell>
          <cell r="G138" t="str">
            <v>27</v>
          </cell>
          <cell r="H138" t="str">
            <v>11</v>
          </cell>
          <cell r="I138">
            <v>2007</v>
          </cell>
          <cell r="J138" t="str">
            <v xml:space="preserve"> Dương Luân</v>
          </cell>
          <cell r="K138" t="str">
            <v>190C</v>
          </cell>
          <cell r="L138" t="str">
            <v>Nguyễn Thị Định</v>
          </cell>
          <cell r="M138" t="str">
            <v>2</v>
          </cell>
          <cell r="N138" t="str">
            <v>An Phú</v>
          </cell>
          <cell r="O138" t="str">
            <v>Quận 2</v>
          </cell>
          <cell r="P138" t="str">
            <v>X</v>
          </cell>
          <cell r="R138" t="str">
            <v>Thường trú</v>
          </cell>
          <cell r="S138" t="str">
            <v>An Phú</v>
          </cell>
          <cell r="T138" t="str">
            <v>An Phú</v>
          </cell>
        </row>
        <row r="139">
          <cell r="B139">
            <v>998</v>
          </cell>
          <cell r="C139" t="str">
            <v>25</v>
          </cell>
          <cell r="D139" t="str">
            <v>5/1</v>
          </cell>
          <cell r="E139" t="str">
            <v xml:space="preserve">Bùi Ngọc Thuỳ </v>
          </cell>
          <cell r="F139" t="str">
            <v xml:space="preserve">Linh </v>
          </cell>
          <cell r="G139" t="str">
            <v>18</v>
          </cell>
          <cell r="H139" t="str">
            <v>09</v>
          </cell>
          <cell r="I139">
            <v>2007</v>
          </cell>
          <cell r="J139" t="str">
            <v xml:space="preserve"> Bùi Thanh Tâm</v>
          </cell>
          <cell r="K139" t="str">
            <v>39 A</v>
          </cell>
          <cell r="L139" t="str">
            <v>Lê Văn Thịnh</v>
          </cell>
          <cell r="M139" t="str">
            <v>5</v>
          </cell>
          <cell r="N139" t="str">
            <v>Bình Trưng Đông</v>
          </cell>
          <cell r="O139" t="str">
            <v>Quận 2</v>
          </cell>
          <cell r="P139" t="str">
            <v>X</v>
          </cell>
          <cell r="R139" t="str">
            <v>Thường trú</v>
          </cell>
          <cell r="S139" t="str">
            <v>An Phú</v>
          </cell>
          <cell r="T139" t="str">
            <v>An Phú</v>
          </cell>
        </row>
        <row r="140">
          <cell r="B140">
            <v>1025</v>
          </cell>
          <cell r="C140" t="str">
            <v>52</v>
          </cell>
          <cell r="D140" t="str">
            <v>5/2</v>
          </cell>
          <cell r="E140" t="str">
            <v xml:space="preserve">Tô Thị Mỹ </v>
          </cell>
          <cell r="F140" t="str">
            <v xml:space="preserve">Linh </v>
          </cell>
          <cell r="G140" t="str">
            <v>29</v>
          </cell>
          <cell r="H140" t="str">
            <v>10</v>
          </cell>
          <cell r="I140">
            <v>2007</v>
          </cell>
          <cell r="J140" t="str">
            <v xml:space="preserve"> Tô Minh Quang</v>
          </cell>
          <cell r="K140" t="str">
            <v>297 A</v>
          </cell>
          <cell r="M140" t="str">
            <v>2</v>
          </cell>
          <cell r="N140" t="str">
            <v>An Phú</v>
          </cell>
          <cell r="O140" t="str">
            <v>Quận 2</v>
          </cell>
          <cell r="P140" t="str">
            <v>X</v>
          </cell>
          <cell r="R140" t="str">
            <v>Thường trú</v>
          </cell>
          <cell r="S140" t="str">
            <v>An Phú</v>
          </cell>
          <cell r="T140" t="str">
            <v>An Phú</v>
          </cell>
        </row>
        <row r="141">
          <cell r="B141">
            <v>1065</v>
          </cell>
          <cell r="C141" t="str">
            <v>92</v>
          </cell>
          <cell r="D141" t="str">
            <v>5/3</v>
          </cell>
          <cell r="E141" t="str">
            <v xml:space="preserve"> Trương Ngọc Phương </v>
          </cell>
          <cell r="F141" t="str">
            <v xml:space="preserve">Linh </v>
          </cell>
          <cell r="G141" t="str">
            <v>21</v>
          </cell>
          <cell r="H141" t="str">
            <v>10</v>
          </cell>
          <cell r="I141">
            <v>2007</v>
          </cell>
          <cell r="J141" t="str">
            <v xml:space="preserve">Nguyễn Bích Phượng </v>
          </cell>
          <cell r="K141">
            <v>328</v>
          </cell>
          <cell r="L141" t="str">
            <v>Lương Định Của</v>
          </cell>
          <cell r="M141" t="str">
            <v>5</v>
          </cell>
          <cell r="N141" t="str">
            <v>An Phú</v>
          </cell>
          <cell r="O141" t="str">
            <v>Quận 2</v>
          </cell>
          <cell r="P141" t="str">
            <v>X</v>
          </cell>
          <cell r="R141" t="str">
            <v>Thường trú</v>
          </cell>
          <cell r="S141" t="str">
            <v>An Phú</v>
          </cell>
          <cell r="T141" t="str">
            <v>An Phú</v>
          </cell>
        </row>
        <row r="142">
          <cell r="B142">
            <v>1181</v>
          </cell>
          <cell r="C142" t="str">
            <v>64</v>
          </cell>
          <cell r="D142" t="str">
            <v>5/2</v>
          </cell>
          <cell r="E142" t="str">
            <v>Chu Hải</v>
          </cell>
          <cell r="F142" t="str">
            <v>Long</v>
          </cell>
          <cell r="G142" t="str">
            <v>29</v>
          </cell>
          <cell r="H142" t="str">
            <v>12</v>
          </cell>
          <cell r="I142" t="str">
            <v>2007</v>
          </cell>
          <cell r="J142" t="str">
            <v>Nguyễn Thị Dung</v>
          </cell>
          <cell r="K142" t="str">
            <v>771</v>
          </cell>
          <cell r="L142" t="str">
            <v>5</v>
          </cell>
          <cell r="M142" t="str">
            <v>5</v>
          </cell>
          <cell r="N142" t="str">
            <v>An Phú</v>
          </cell>
          <cell r="O142" t="str">
            <v>Quận 2</v>
          </cell>
          <cell r="P142" t="str">
            <v>X</v>
          </cell>
          <cell r="R142" t="str">
            <v>Tạm trú</v>
          </cell>
          <cell r="S142" t="str">
            <v>Nguyễn Hiền</v>
          </cell>
          <cell r="T142" t="str">
            <v>An Phú</v>
          </cell>
        </row>
        <row r="143">
          <cell r="B143">
            <v>1361</v>
          </cell>
          <cell r="C143" t="str">
            <v>244</v>
          </cell>
          <cell r="D143" t="str">
            <v>5/6</v>
          </cell>
          <cell r="E143" t="str">
            <v>Nguyễn Quang</v>
          </cell>
          <cell r="F143" t="str">
            <v>Long</v>
          </cell>
          <cell r="G143">
            <v>11</v>
          </cell>
          <cell r="H143">
            <v>1</v>
          </cell>
          <cell r="I143">
            <v>2007</v>
          </cell>
          <cell r="J143" t="str">
            <v>Bùi Thị Hoa</v>
          </cell>
          <cell r="K143" t="str">
            <v>34</v>
          </cell>
          <cell r="L143" t="str">
            <v>Vũ Tông Phan</v>
          </cell>
          <cell r="M143" t="str">
            <v>5</v>
          </cell>
          <cell r="N143" t="str">
            <v>An Phú</v>
          </cell>
          <cell r="O143" t="str">
            <v>Quận 2</v>
          </cell>
          <cell r="P143" t="str">
            <v>X</v>
          </cell>
          <cell r="R143" t="str">
            <v>Tạm trú</v>
          </cell>
          <cell r="S143" t="str">
            <v>Nguyễn Hiền</v>
          </cell>
          <cell r="T143" t="str">
            <v>An Phú</v>
          </cell>
        </row>
        <row r="144">
          <cell r="B144">
            <v>1026</v>
          </cell>
          <cell r="C144" t="str">
            <v>53</v>
          </cell>
          <cell r="D144" t="str">
            <v>5/2</v>
          </cell>
          <cell r="E144" t="str">
            <v xml:space="preserve">Đinh Võ Hải </v>
          </cell>
          <cell r="F144" t="str">
            <v xml:space="preserve">Long </v>
          </cell>
          <cell r="G144" t="str">
            <v>06</v>
          </cell>
          <cell r="H144" t="str">
            <v>03</v>
          </cell>
          <cell r="I144">
            <v>2007</v>
          </cell>
          <cell r="J144" t="str">
            <v xml:space="preserve"> Đinh Công Cộng</v>
          </cell>
          <cell r="K144">
            <v>2</v>
          </cell>
          <cell r="L144" t="str">
            <v>An Phú</v>
          </cell>
          <cell r="M144" t="str">
            <v>4</v>
          </cell>
          <cell r="N144" t="str">
            <v>An Phú</v>
          </cell>
          <cell r="O144" t="str">
            <v>Quận 2</v>
          </cell>
          <cell r="P144" t="str">
            <v>X</v>
          </cell>
          <cell r="R144" t="str">
            <v>Thường trú</v>
          </cell>
          <cell r="S144" t="str">
            <v>An Phú</v>
          </cell>
          <cell r="T144" t="str">
            <v>An Phú</v>
          </cell>
        </row>
        <row r="145">
          <cell r="B145">
            <v>1207</v>
          </cell>
          <cell r="C145" t="str">
            <v>90</v>
          </cell>
          <cell r="D145" t="str">
            <v>5/3</v>
          </cell>
          <cell r="E145" t="str">
            <v xml:space="preserve">Nguyễn Tấn </v>
          </cell>
          <cell r="F145" t="str">
            <v>Lộc</v>
          </cell>
          <cell r="G145">
            <v>27</v>
          </cell>
          <cell r="H145">
            <v>6</v>
          </cell>
          <cell r="I145">
            <v>2007</v>
          </cell>
          <cell r="J145" t="str">
            <v>Nguyễn Tấn Phúc</v>
          </cell>
          <cell r="K145">
            <v>322</v>
          </cell>
          <cell r="L145" t="str">
            <v>Lương Định Của</v>
          </cell>
          <cell r="M145">
            <v>5</v>
          </cell>
          <cell r="N145" t="str">
            <v>An Phú</v>
          </cell>
          <cell r="O145" t="str">
            <v>Quận 2</v>
          </cell>
          <cell r="P145" t="str">
            <v>X</v>
          </cell>
          <cell r="R145" t="str">
            <v>Thường trú</v>
          </cell>
          <cell r="S145" t="str">
            <v>Nguyễn Hiền</v>
          </cell>
          <cell r="T145" t="str">
            <v>An Phú</v>
          </cell>
        </row>
        <row r="146">
          <cell r="B146">
            <v>1027</v>
          </cell>
          <cell r="C146" t="str">
            <v>54</v>
          </cell>
          <cell r="D146" t="str">
            <v>5/2</v>
          </cell>
          <cell r="E146" t="str">
            <v xml:space="preserve">Nguyễn Khổng Tấn </v>
          </cell>
          <cell r="F146" t="str">
            <v xml:space="preserve">Lộc </v>
          </cell>
          <cell r="G146" t="str">
            <v>09</v>
          </cell>
          <cell r="H146" t="str">
            <v>10</v>
          </cell>
          <cell r="I146">
            <v>2007</v>
          </cell>
          <cell r="J146" t="str">
            <v xml:space="preserve"> Nguyễn Văn Voi</v>
          </cell>
          <cell r="K146">
            <v>303</v>
          </cell>
          <cell r="L146">
            <v>13</v>
          </cell>
          <cell r="M146" t="str">
            <v>2</v>
          </cell>
          <cell r="N146" t="str">
            <v>An Phú</v>
          </cell>
          <cell r="O146" t="str">
            <v>Quận 2</v>
          </cell>
          <cell r="P146" t="str">
            <v>X</v>
          </cell>
          <cell r="R146" t="str">
            <v>Thường trú</v>
          </cell>
          <cell r="S146" t="str">
            <v>An Phú</v>
          </cell>
          <cell r="T146" t="str">
            <v>An Phú</v>
          </cell>
        </row>
        <row r="147">
          <cell r="B147">
            <v>1117</v>
          </cell>
          <cell r="C147" t="str">
            <v>32</v>
          </cell>
          <cell r="D147" t="str">
            <v>5/1</v>
          </cell>
          <cell r="E147" t="str">
            <v xml:space="preserve">Phan Thanh Đan </v>
          </cell>
          <cell r="F147" t="str">
            <v>Mai</v>
          </cell>
          <cell r="G147" t="str">
            <v>11</v>
          </cell>
          <cell r="H147">
            <v>2</v>
          </cell>
          <cell r="I147">
            <v>2007</v>
          </cell>
          <cell r="J147" t="str">
            <v>Lê Thị Mỹ Xuân</v>
          </cell>
          <cell r="K147" t="str">
            <v>43</v>
          </cell>
          <cell r="L147" t="str">
            <v>Số 3</v>
          </cell>
          <cell r="M147" t="str">
            <v>4</v>
          </cell>
          <cell r="N147" t="str">
            <v>An Phú</v>
          </cell>
          <cell r="O147" t="str">
            <v>Quận 2</v>
          </cell>
          <cell r="P147" t="str">
            <v>X</v>
          </cell>
          <cell r="R147" t="str">
            <v>Thường trú</v>
          </cell>
          <cell r="S147" t="str">
            <v>An Bình</v>
          </cell>
          <cell r="T147" t="str">
            <v>An Phú</v>
          </cell>
        </row>
        <row r="148">
          <cell r="B148">
            <v>1130</v>
          </cell>
          <cell r="C148" t="str">
            <v>13</v>
          </cell>
          <cell r="D148" t="str">
            <v>5/1</v>
          </cell>
          <cell r="E148" t="str">
            <v>Nguyễn Ngọc Phương</v>
          </cell>
          <cell r="F148" t="str">
            <v>Mai</v>
          </cell>
          <cell r="G148" t="str">
            <v>20</v>
          </cell>
          <cell r="H148" t="str">
            <v>11</v>
          </cell>
          <cell r="I148">
            <v>2007</v>
          </cell>
          <cell r="J148" t="str">
            <v>Nguyễn Quang Trung</v>
          </cell>
          <cell r="K148">
            <v>212</v>
          </cell>
          <cell r="L148" t="str">
            <v>BTH</v>
          </cell>
          <cell r="M148">
            <v>4</v>
          </cell>
          <cell r="N148" t="str">
            <v>An Phú</v>
          </cell>
          <cell r="O148" t="str">
            <v>Quận 2</v>
          </cell>
          <cell r="R148" t="str">
            <v>Thường trú</v>
          </cell>
          <cell r="S148" t="str">
            <v>Nguyễn Hiền</v>
          </cell>
          <cell r="T148" t="str">
            <v>An Phú</v>
          </cell>
        </row>
        <row r="149">
          <cell r="B149">
            <v>1096</v>
          </cell>
          <cell r="C149" t="str">
            <v>11</v>
          </cell>
          <cell r="D149" t="str">
            <v>5/1</v>
          </cell>
          <cell r="E149" t="str">
            <v xml:space="preserve">Lê Đức </v>
          </cell>
          <cell r="F149" t="str">
            <v>Mạnh</v>
          </cell>
          <cell r="G149">
            <v>28</v>
          </cell>
          <cell r="H149" t="str">
            <v>12</v>
          </cell>
          <cell r="I149">
            <v>2007</v>
          </cell>
          <cell r="J149" t="str">
            <v xml:space="preserve"> Lê Duy Nam</v>
          </cell>
          <cell r="K149">
            <v>24</v>
          </cell>
          <cell r="L149" t="str">
            <v>An Phú</v>
          </cell>
          <cell r="M149">
            <v>4</v>
          </cell>
          <cell r="N149" t="str">
            <v>An Phú</v>
          </cell>
          <cell r="O149" t="str">
            <v>Quận 2</v>
          </cell>
          <cell r="P149" t="str">
            <v>X</v>
          </cell>
          <cell r="R149" t="str">
            <v>Thường trú</v>
          </cell>
          <cell r="S149" t="str">
            <v>An Bình</v>
          </cell>
          <cell r="T149" t="str">
            <v>An Phú</v>
          </cell>
        </row>
        <row r="150">
          <cell r="B150">
            <v>1131</v>
          </cell>
          <cell r="C150" t="str">
            <v>14</v>
          </cell>
          <cell r="D150" t="str">
            <v>5/1</v>
          </cell>
          <cell r="E150" t="str">
            <v>Phạm Nam</v>
          </cell>
          <cell r="F150" t="str">
            <v>Minh</v>
          </cell>
          <cell r="G150" t="str">
            <v>26</v>
          </cell>
          <cell r="H150" t="str">
            <v>12</v>
          </cell>
          <cell r="I150">
            <v>2007</v>
          </cell>
          <cell r="J150" t="str">
            <v>Phạm Quốc Bảo</v>
          </cell>
          <cell r="K150" t="str">
            <v>707 cc Cantavil</v>
          </cell>
          <cell r="L150" t="str">
            <v>SH</v>
          </cell>
          <cell r="M150">
            <v>5</v>
          </cell>
          <cell r="N150" t="str">
            <v>An Phú</v>
          </cell>
          <cell r="O150" t="str">
            <v>Quận 2</v>
          </cell>
          <cell r="R150" t="str">
            <v>Thường trú</v>
          </cell>
          <cell r="S150" t="str">
            <v>Nguyễn Hiền</v>
          </cell>
          <cell r="T150" t="str">
            <v>An Phú</v>
          </cell>
        </row>
        <row r="151">
          <cell r="B151">
            <v>1317</v>
          </cell>
          <cell r="C151" t="str">
            <v>200</v>
          </cell>
          <cell r="D151" t="str">
            <v>5/5</v>
          </cell>
          <cell r="E151" t="str">
            <v xml:space="preserve"> Bùi Quang  </v>
          </cell>
          <cell r="F151" t="str">
            <v>Minh</v>
          </cell>
          <cell r="G151" t="str">
            <v xml:space="preserve"> 06</v>
          </cell>
          <cell r="H151">
            <v>6</v>
          </cell>
          <cell r="I151">
            <v>2007</v>
          </cell>
          <cell r="J151" t="str">
            <v xml:space="preserve"> Bùi Hoàng Thiên</v>
          </cell>
          <cell r="K151" t="str">
            <v>1213B2</v>
          </cell>
          <cell r="L151" t="str">
            <v>CC AL2</v>
          </cell>
          <cell r="M151" t="str">
            <v>5</v>
          </cell>
          <cell r="N151" t="str">
            <v>An Phú</v>
          </cell>
          <cell r="O151" t="str">
            <v>Quận 2</v>
          </cell>
          <cell r="P151" t="str">
            <v>X</v>
          </cell>
          <cell r="R151" t="str">
            <v>Thường trú</v>
          </cell>
          <cell r="S151" t="str">
            <v>Nguyễn Hiền</v>
          </cell>
          <cell r="T151" t="str">
            <v>An Phú</v>
          </cell>
        </row>
        <row r="152">
          <cell r="B152">
            <v>1364</v>
          </cell>
          <cell r="C152" t="str">
            <v>247</v>
          </cell>
          <cell r="D152" t="str">
            <v>5/6</v>
          </cell>
          <cell r="E152" t="str">
            <v xml:space="preserve">Nguyễn Hoàng </v>
          </cell>
          <cell r="F152" t="str">
            <v>Minh</v>
          </cell>
          <cell r="G152">
            <v>18</v>
          </cell>
          <cell r="H152">
            <v>9</v>
          </cell>
          <cell r="I152">
            <v>2007</v>
          </cell>
          <cell r="J152" t="str">
            <v>Nguyễn Đình Uyên</v>
          </cell>
          <cell r="K152" t="str">
            <v>306A11</v>
          </cell>
          <cell r="L152">
            <v>7</v>
          </cell>
          <cell r="M152" t="str">
            <v>5</v>
          </cell>
          <cell r="N152" t="str">
            <v>An Phú</v>
          </cell>
          <cell r="O152" t="str">
            <v>Quận 2</v>
          </cell>
          <cell r="P152" t="str">
            <v>X</v>
          </cell>
          <cell r="R152" t="str">
            <v>Thường trú</v>
          </cell>
          <cell r="S152" t="str">
            <v>Nguyễn Hiền</v>
          </cell>
          <cell r="T152" t="str">
            <v>An Phú</v>
          </cell>
        </row>
        <row r="153">
          <cell r="B153">
            <v>999</v>
          </cell>
          <cell r="C153" t="str">
            <v>26</v>
          </cell>
          <cell r="D153" t="str">
            <v>5/1</v>
          </cell>
          <cell r="E153" t="str">
            <v xml:space="preserve">Trần Bá Hoàng </v>
          </cell>
          <cell r="F153" t="str">
            <v xml:space="preserve">Minh </v>
          </cell>
          <cell r="G153" t="str">
            <v>20</v>
          </cell>
          <cell r="H153" t="str">
            <v>05</v>
          </cell>
          <cell r="I153">
            <v>2007</v>
          </cell>
          <cell r="J153" t="str">
            <v xml:space="preserve"> Trần Bá Tuấn</v>
          </cell>
          <cell r="K153">
            <v>20</v>
          </cell>
          <cell r="L153">
            <v>68</v>
          </cell>
          <cell r="M153" t="str">
            <v>1</v>
          </cell>
          <cell r="N153" t="str">
            <v>Thạnh Mỹ Lợi</v>
          </cell>
          <cell r="O153" t="str">
            <v>Quận 2</v>
          </cell>
          <cell r="P153" t="str">
            <v>X</v>
          </cell>
          <cell r="R153" t="str">
            <v>Thường trú</v>
          </cell>
          <cell r="S153" t="str">
            <v>An Phú</v>
          </cell>
          <cell r="T153" t="str">
            <v>An Phú</v>
          </cell>
        </row>
        <row r="154">
          <cell r="B154">
            <v>1097</v>
          </cell>
          <cell r="C154" t="str">
            <v>12</v>
          </cell>
          <cell r="D154" t="str">
            <v>5/1</v>
          </cell>
          <cell r="E154" t="str">
            <v xml:space="preserve">Hoàng Hà </v>
          </cell>
          <cell r="F154" t="str">
            <v>My</v>
          </cell>
          <cell r="G154" t="str">
            <v>07</v>
          </cell>
          <cell r="H154" t="str">
            <v>10</v>
          </cell>
          <cell r="I154">
            <v>2007</v>
          </cell>
          <cell r="J154" t="str">
            <v xml:space="preserve"> Hoàng Minh Diễn</v>
          </cell>
          <cell r="K154">
            <v>36</v>
          </cell>
          <cell r="L154" t="str">
            <v>Số 9</v>
          </cell>
          <cell r="M154">
            <v>4</v>
          </cell>
          <cell r="N154" t="str">
            <v>An Phú</v>
          </cell>
          <cell r="O154" t="str">
            <v>Quận 2</v>
          </cell>
          <cell r="P154" t="str">
            <v>X</v>
          </cell>
          <cell r="R154" t="str">
            <v>Thường trú</v>
          </cell>
          <cell r="S154" t="str">
            <v>An Bình</v>
          </cell>
          <cell r="T154" t="str">
            <v>An Phú</v>
          </cell>
        </row>
        <row r="155">
          <cell r="B155">
            <v>1028</v>
          </cell>
          <cell r="C155" t="str">
            <v>55</v>
          </cell>
          <cell r="D155" t="str">
            <v>5/2</v>
          </cell>
          <cell r="E155" t="str">
            <v xml:space="preserve">Nguyễn Thị Trà </v>
          </cell>
          <cell r="F155" t="str">
            <v xml:space="preserve">My </v>
          </cell>
          <cell r="G155" t="str">
            <v>04</v>
          </cell>
          <cell r="H155" t="str">
            <v>05</v>
          </cell>
          <cell r="I155">
            <v>2007</v>
          </cell>
          <cell r="J155" t="str">
            <v xml:space="preserve"> Nguyễn Quốc Huy</v>
          </cell>
          <cell r="K155" t="str">
            <v>18</v>
          </cell>
          <cell r="L155" t="str">
            <v>4</v>
          </cell>
          <cell r="M155" t="str">
            <v>4</v>
          </cell>
          <cell r="N155" t="str">
            <v>An Phú</v>
          </cell>
          <cell r="O155" t="str">
            <v>Quận 2</v>
          </cell>
          <cell r="P155" t="str">
            <v>X</v>
          </cell>
          <cell r="R155" t="str">
            <v>Tạm trú</v>
          </cell>
          <cell r="S155" t="str">
            <v>An Phú</v>
          </cell>
          <cell r="T155" t="str">
            <v>An Phú</v>
          </cell>
        </row>
        <row r="156">
          <cell r="B156">
            <v>1268</v>
          </cell>
          <cell r="C156" t="str">
            <v>151</v>
          </cell>
          <cell r="D156" t="str">
            <v>5/4</v>
          </cell>
          <cell r="E156" t="str">
            <v xml:space="preserve">Nguyễn Phương </v>
          </cell>
          <cell r="F156" t="str">
            <v>Nam</v>
          </cell>
          <cell r="G156">
            <v>12</v>
          </cell>
          <cell r="H156">
            <v>11</v>
          </cell>
          <cell r="I156">
            <v>2007</v>
          </cell>
          <cell r="J156" t="str">
            <v>Nguyễn Thu Hiền</v>
          </cell>
          <cell r="K156" t="str">
            <v>202A3</v>
          </cell>
          <cell r="L156" t="str">
            <v>TT</v>
          </cell>
          <cell r="M156" t="str">
            <v>5</v>
          </cell>
          <cell r="N156" t="str">
            <v>An Phú</v>
          </cell>
          <cell r="O156" t="str">
            <v>Quận 2</v>
          </cell>
          <cell r="P156" t="str">
            <v>X</v>
          </cell>
          <cell r="R156" t="str">
            <v>Thường trú</v>
          </cell>
          <cell r="S156" t="str">
            <v>Nguyễn Hiền</v>
          </cell>
          <cell r="T156" t="str">
            <v>An Phú</v>
          </cell>
        </row>
        <row r="157">
          <cell r="B157">
            <v>1270</v>
          </cell>
          <cell r="C157" t="str">
            <v>153</v>
          </cell>
          <cell r="D157" t="str">
            <v>5/4</v>
          </cell>
          <cell r="E157" t="str">
            <v xml:space="preserve">Trịnh Hoài </v>
          </cell>
          <cell r="F157" t="str">
            <v>Nam</v>
          </cell>
          <cell r="G157">
            <v>22</v>
          </cell>
          <cell r="H157">
            <v>12</v>
          </cell>
          <cell r="I157">
            <v>2007</v>
          </cell>
          <cell r="J157" t="str">
            <v>Trịnh Thị Hằng</v>
          </cell>
          <cell r="K157" t="str">
            <v>771A</v>
          </cell>
          <cell r="L157" t="str">
            <v>5</v>
          </cell>
          <cell r="M157" t="str">
            <v>5</v>
          </cell>
          <cell r="N157" t="str">
            <v>An Phú</v>
          </cell>
          <cell r="O157" t="str">
            <v>Quận 2</v>
          </cell>
          <cell r="P157" t="str">
            <v>X</v>
          </cell>
          <cell r="R157" t="str">
            <v>Tạm trú</v>
          </cell>
          <cell r="S157" t="str">
            <v>Nguyễn Hiền</v>
          </cell>
          <cell r="T157" t="str">
            <v>An Phú</v>
          </cell>
        </row>
        <row r="158">
          <cell r="B158">
            <v>1407</v>
          </cell>
          <cell r="C158" t="str">
            <v>290</v>
          </cell>
          <cell r="D158" t="str">
            <v>5/7</v>
          </cell>
          <cell r="E158" t="str">
            <v xml:space="preserve">Đỗ Thành </v>
          </cell>
          <cell r="F158" t="str">
            <v>Nam</v>
          </cell>
          <cell r="G158">
            <v>12</v>
          </cell>
          <cell r="H158">
            <v>10</v>
          </cell>
          <cell r="I158">
            <v>2007</v>
          </cell>
          <cell r="J158" t="str">
            <v>Đỗ Văn Huyện</v>
          </cell>
          <cell r="K158" t="str">
            <v>21/8</v>
          </cell>
          <cell r="L158">
            <v>9</v>
          </cell>
          <cell r="M158" t="str">
            <v>1</v>
          </cell>
          <cell r="N158" t="str">
            <v>Thảo Điền</v>
          </cell>
          <cell r="O158" t="str">
            <v>Quận 2</v>
          </cell>
          <cell r="P158" t="str">
            <v>X</v>
          </cell>
          <cell r="R158" t="str">
            <v>Thường trú</v>
          </cell>
          <cell r="S158" t="str">
            <v>Nguyễn Hiền</v>
          </cell>
          <cell r="T158" t="str">
            <v>An Phú</v>
          </cell>
        </row>
        <row r="159">
          <cell r="B159">
            <v>1082</v>
          </cell>
          <cell r="C159" t="str">
            <v>109</v>
          </cell>
          <cell r="D159" t="str">
            <v>5/3</v>
          </cell>
          <cell r="E159" t="str">
            <v xml:space="preserve"> Huỳnh Trọng </v>
          </cell>
          <cell r="F159" t="str">
            <v xml:space="preserve">Nam </v>
          </cell>
          <cell r="G159" t="str">
            <v>08</v>
          </cell>
          <cell r="H159" t="str">
            <v>10</v>
          </cell>
          <cell r="I159">
            <v>2007</v>
          </cell>
          <cell r="J159" t="str">
            <v xml:space="preserve">Huỳnh Văn Giang </v>
          </cell>
          <cell r="K159" t="str">
            <v>92</v>
          </cell>
          <cell r="L159" t="str">
            <v>Nguyễn Tư Nghiêm</v>
          </cell>
          <cell r="N159" t="str">
            <v>Bình Trưng Tây</v>
          </cell>
          <cell r="O159" t="str">
            <v>Quận 2</v>
          </cell>
          <cell r="P159" t="str">
            <v>X</v>
          </cell>
          <cell r="R159" t="str">
            <v>Tạm trú</v>
          </cell>
          <cell r="S159" t="str">
            <v>An Phú</v>
          </cell>
          <cell r="T159" t="str">
            <v>An Phú</v>
          </cell>
        </row>
        <row r="160">
          <cell r="B160">
            <v>1140</v>
          </cell>
          <cell r="C160" t="str">
            <v>23</v>
          </cell>
          <cell r="D160" t="str">
            <v>5/1</v>
          </cell>
          <cell r="E160" t="str">
            <v>Nguyễn Hồ</v>
          </cell>
          <cell r="F160" t="str">
            <v>Nina</v>
          </cell>
          <cell r="G160" t="str">
            <v>13</v>
          </cell>
          <cell r="H160" t="str">
            <v>4</v>
          </cell>
          <cell r="I160">
            <v>2007</v>
          </cell>
          <cell r="J160" t="str">
            <v>Nguyễn Trần Tín</v>
          </cell>
          <cell r="K160" t="str">
            <v>1A21</v>
          </cell>
          <cell r="L160">
            <v>29</v>
          </cell>
          <cell r="M160">
            <v>5</v>
          </cell>
          <cell r="N160" t="str">
            <v>An Phú</v>
          </cell>
          <cell r="O160" t="str">
            <v>Quận 2</v>
          </cell>
          <cell r="R160" t="str">
            <v>Thường trú</v>
          </cell>
          <cell r="S160" t="str">
            <v>Nguyễn Hiền</v>
          </cell>
          <cell r="T160" t="str">
            <v>An Phú</v>
          </cell>
        </row>
        <row r="161">
          <cell r="B161">
            <v>1132</v>
          </cell>
          <cell r="C161" t="str">
            <v>15</v>
          </cell>
          <cell r="D161" t="str">
            <v>5/1</v>
          </cell>
          <cell r="E161" t="str">
            <v>Đặng Lý Kim</v>
          </cell>
          <cell r="F161" t="str">
            <v>Ngân</v>
          </cell>
          <cell r="G161" t="str">
            <v>21</v>
          </cell>
          <cell r="H161" t="str">
            <v>01</v>
          </cell>
          <cell r="I161">
            <v>2007</v>
          </cell>
          <cell r="J161" t="str">
            <v>Đặng Minh Quang</v>
          </cell>
          <cell r="K161" t="str">
            <v>303 cao ốc An Phú</v>
          </cell>
          <cell r="M161">
            <v>5</v>
          </cell>
          <cell r="N161" t="str">
            <v>An Phú</v>
          </cell>
          <cell r="O161" t="str">
            <v>Quận 2</v>
          </cell>
          <cell r="R161" t="str">
            <v>Thường trú</v>
          </cell>
          <cell r="S161" t="str">
            <v>Nguyễn Hiền</v>
          </cell>
          <cell r="T161" t="str">
            <v>An Phú</v>
          </cell>
        </row>
        <row r="162">
          <cell r="B162">
            <v>1272</v>
          </cell>
          <cell r="C162" t="str">
            <v>155</v>
          </cell>
          <cell r="D162" t="str">
            <v>5/4</v>
          </cell>
          <cell r="E162" t="str">
            <v xml:space="preserve">Đặng Thị Kim </v>
          </cell>
          <cell r="F162" t="str">
            <v>Ngân</v>
          </cell>
          <cell r="G162">
            <v>7</v>
          </cell>
          <cell r="H162">
            <v>9</v>
          </cell>
          <cell r="I162">
            <v>2007</v>
          </cell>
          <cell r="J162" t="str">
            <v>Đặng Đoàn Đức</v>
          </cell>
          <cell r="K162" t="str">
            <v>13</v>
          </cell>
          <cell r="L162" t="str">
            <v>Nguyễn Thị Định</v>
          </cell>
          <cell r="M162" t="str">
            <v>3</v>
          </cell>
          <cell r="N162" t="str">
            <v>An Phú</v>
          </cell>
          <cell r="O162" t="str">
            <v>Quận 2</v>
          </cell>
          <cell r="P162" t="str">
            <v>X</v>
          </cell>
          <cell r="R162" t="str">
            <v>Tạm trú</v>
          </cell>
          <cell r="S162" t="str">
            <v>Nguyễn Hiền</v>
          </cell>
          <cell r="T162" t="str">
            <v>An Phú</v>
          </cell>
        </row>
        <row r="163">
          <cell r="B163">
            <v>1320</v>
          </cell>
          <cell r="C163" t="str">
            <v>203</v>
          </cell>
          <cell r="D163" t="str">
            <v>5/5</v>
          </cell>
          <cell r="E163" t="str">
            <v xml:space="preserve"> Võ Thanh </v>
          </cell>
          <cell r="F163" t="str">
            <v>Ngân</v>
          </cell>
          <cell r="G163" t="str">
            <v xml:space="preserve"> 24</v>
          </cell>
          <cell r="H163">
            <v>11</v>
          </cell>
          <cell r="I163">
            <v>2007</v>
          </cell>
          <cell r="J163" t="str">
            <v xml:space="preserve"> Võ Hồng Vân</v>
          </cell>
          <cell r="K163" t="str">
            <v>771</v>
          </cell>
          <cell r="L163">
            <v>5</v>
          </cell>
          <cell r="M163" t="str">
            <v>5</v>
          </cell>
          <cell r="N163" t="str">
            <v>An Phú</v>
          </cell>
          <cell r="O163" t="str">
            <v>Quận 2</v>
          </cell>
          <cell r="P163" t="str">
            <v>X</v>
          </cell>
          <cell r="R163" t="str">
            <v>Thường trú</v>
          </cell>
          <cell r="S163" t="str">
            <v>Nguyễn Hiền</v>
          </cell>
          <cell r="T163" t="str">
            <v>An Phú</v>
          </cell>
        </row>
        <row r="164">
          <cell r="B164">
            <v>1029</v>
          </cell>
          <cell r="C164" t="str">
            <v>56</v>
          </cell>
          <cell r="D164" t="str">
            <v>5/2</v>
          </cell>
          <cell r="E164" t="str">
            <v xml:space="preserve">Nguyễn Ngọc Thảo </v>
          </cell>
          <cell r="F164" t="str">
            <v xml:space="preserve">Ngân </v>
          </cell>
          <cell r="G164" t="str">
            <v>12</v>
          </cell>
          <cell r="H164" t="str">
            <v>11</v>
          </cell>
          <cell r="I164">
            <v>2007</v>
          </cell>
          <cell r="J164" t="str">
            <v xml:space="preserve"> Nguyễn Thiết Thạch</v>
          </cell>
          <cell r="K164">
            <v>194</v>
          </cell>
          <cell r="L164" t="str">
            <v>Nguyễn Thị Định</v>
          </cell>
          <cell r="M164" t="str">
            <v>2</v>
          </cell>
          <cell r="N164" t="str">
            <v>An Phú</v>
          </cell>
          <cell r="O164" t="str">
            <v>Quận 2</v>
          </cell>
          <cell r="P164" t="str">
            <v>X</v>
          </cell>
          <cell r="R164" t="str">
            <v>Thường trú</v>
          </cell>
          <cell r="S164" t="str">
            <v>An Phú</v>
          </cell>
          <cell r="T164" t="str">
            <v>An Phú</v>
          </cell>
        </row>
        <row r="165">
          <cell r="B165">
            <v>1098</v>
          </cell>
          <cell r="C165" t="str">
            <v>13</v>
          </cell>
          <cell r="D165" t="str">
            <v>5/1</v>
          </cell>
          <cell r="E165" t="str">
            <v>Trần Phương</v>
          </cell>
          <cell r="F165" t="str">
            <v>Nghi</v>
          </cell>
          <cell r="G165">
            <v>15</v>
          </cell>
          <cell r="H165" t="str">
            <v>12</v>
          </cell>
          <cell r="I165">
            <v>2007</v>
          </cell>
          <cell r="J165" t="str">
            <v xml:space="preserve"> Trần Công Nhật Tân</v>
          </cell>
          <cell r="K165" t="str">
            <v>39</v>
          </cell>
          <cell r="L165" t="str">
            <v>Số 1</v>
          </cell>
          <cell r="M165" t="str">
            <v>4</v>
          </cell>
          <cell r="N165" t="str">
            <v>An Phú</v>
          </cell>
          <cell r="O165" t="str">
            <v>Quận 2</v>
          </cell>
          <cell r="P165" t="str">
            <v>X</v>
          </cell>
          <cell r="R165" t="str">
            <v>Thường trú</v>
          </cell>
          <cell r="S165" t="str">
            <v>An Bình</v>
          </cell>
          <cell r="T165" t="str">
            <v>An Phú</v>
          </cell>
        </row>
        <row r="166">
          <cell r="B166">
            <v>1133</v>
          </cell>
          <cell r="C166" t="str">
            <v>16</v>
          </cell>
          <cell r="D166" t="str">
            <v>5/1</v>
          </cell>
          <cell r="E166" t="str">
            <v>Đỗ Lê Bảo</v>
          </cell>
          <cell r="F166" t="str">
            <v>Nghi</v>
          </cell>
          <cell r="G166" t="str">
            <v>12</v>
          </cell>
          <cell r="H166" t="str">
            <v>11</v>
          </cell>
          <cell r="I166">
            <v>2007</v>
          </cell>
          <cell r="J166" t="str">
            <v>Đỗ Quang Dũng</v>
          </cell>
          <cell r="K166" t="str">
            <v>10.4  2B cc Estella</v>
          </cell>
          <cell r="N166" t="str">
            <v>An Phú</v>
          </cell>
          <cell r="O166" t="str">
            <v>Quận 2</v>
          </cell>
          <cell r="R166" t="str">
            <v>Tạm trú</v>
          </cell>
          <cell r="S166" t="str">
            <v>Nguyễn Hiền</v>
          </cell>
          <cell r="T166" t="str">
            <v>An Phú</v>
          </cell>
        </row>
        <row r="167">
          <cell r="B167">
            <v>1408</v>
          </cell>
          <cell r="C167" t="str">
            <v>291</v>
          </cell>
          <cell r="D167" t="str">
            <v>5/7</v>
          </cell>
          <cell r="E167" t="str">
            <v xml:space="preserve">Bùi Ngọc Phụng </v>
          </cell>
          <cell r="F167" t="str">
            <v>Nghi</v>
          </cell>
          <cell r="G167">
            <v>18</v>
          </cell>
          <cell r="H167">
            <v>7</v>
          </cell>
          <cell r="I167">
            <v>2007</v>
          </cell>
          <cell r="J167" t="str">
            <v>Bùi Mạnh Quân</v>
          </cell>
          <cell r="K167" t="str">
            <v>011 LÔA</v>
          </cell>
          <cell r="M167" t="str">
            <v>5</v>
          </cell>
          <cell r="N167" t="str">
            <v>An Phú</v>
          </cell>
          <cell r="O167" t="str">
            <v>Quận 2</v>
          </cell>
          <cell r="P167" t="str">
            <v>X</v>
          </cell>
          <cell r="R167" t="str">
            <v>Thường trú</v>
          </cell>
          <cell r="S167" t="str">
            <v>Nguyễn Hiền</v>
          </cell>
          <cell r="T167" t="str">
            <v>An Phú</v>
          </cell>
        </row>
        <row r="168">
          <cell r="B168">
            <v>1000</v>
          </cell>
          <cell r="C168" t="str">
            <v>27</v>
          </cell>
          <cell r="D168" t="str">
            <v>5/1</v>
          </cell>
          <cell r="E168" t="str">
            <v xml:space="preserve">Nguyễn Ngọc Bảo </v>
          </cell>
          <cell r="F168" t="str">
            <v xml:space="preserve">Nghi </v>
          </cell>
          <cell r="G168" t="str">
            <v>17</v>
          </cell>
          <cell r="H168" t="str">
            <v>11</v>
          </cell>
          <cell r="I168">
            <v>2007</v>
          </cell>
          <cell r="J168" t="str">
            <v xml:space="preserve"> Nguyễn Minh Trường</v>
          </cell>
          <cell r="K168" t="str">
            <v>299 K 22</v>
          </cell>
          <cell r="L168" t="str">
            <v>KDCSG</v>
          </cell>
          <cell r="M168" t="str">
            <v>2</v>
          </cell>
          <cell r="N168" t="str">
            <v>An Phú</v>
          </cell>
          <cell r="O168" t="str">
            <v>Quận 2</v>
          </cell>
          <cell r="P168" t="str">
            <v>X</v>
          </cell>
          <cell r="R168" t="str">
            <v>Thường trú</v>
          </cell>
          <cell r="S168" t="str">
            <v>An Phú</v>
          </cell>
          <cell r="T168" t="str">
            <v>An Phú</v>
          </cell>
        </row>
        <row r="169">
          <cell r="B169">
            <v>1099</v>
          </cell>
          <cell r="C169" t="str">
            <v>14</v>
          </cell>
          <cell r="D169" t="str">
            <v>5/1</v>
          </cell>
          <cell r="E169" t="str">
            <v xml:space="preserve">Bùi Trung </v>
          </cell>
          <cell r="F169" t="str">
            <v>Nghĩa</v>
          </cell>
          <cell r="G169">
            <v>29</v>
          </cell>
          <cell r="H169" t="str">
            <v>04</v>
          </cell>
          <cell r="I169">
            <v>2007</v>
          </cell>
          <cell r="J169" t="str">
            <v xml:space="preserve"> Bùi Văn Hoàn</v>
          </cell>
          <cell r="K169" t="str">
            <v>1A</v>
          </cell>
          <cell r="L169" t="str">
            <v>Số 5</v>
          </cell>
          <cell r="M169" t="str">
            <v>4</v>
          </cell>
          <cell r="N169" t="str">
            <v>An Phú</v>
          </cell>
          <cell r="O169" t="str">
            <v>Quận 2</v>
          </cell>
          <cell r="P169" t="str">
            <v>X</v>
          </cell>
          <cell r="R169" t="str">
            <v>Thường trú</v>
          </cell>
          <cell r="S169" t="str">
            <v>An Bình</v>
          </cell>
          <cell r="T169" t="str">
            <v>An Phú</v>
          </cell>
        </row>
        <row r="170">
          <cell r="B170">
            <v>1134</v>
          </cell>
          <cell r="C170" t="str">
            <v>17</v>
          </cell>
          <cell r="D170" t="str">
            <v>5/1</v>
          </cell>
          <cell r="E170" t="str">
            <v>Lê Trung</v>
          </cell>
          <cell r="F170" t="str">
            <v>Nghĩa</v>
          </cell>
          <cell r="G170" t="str">
            <v>07</v>
          </cell>
          <cell r="H170" t="str">
            <v>10</v>
          </cell>
          <cell r="I170">
            <v>2007</v>
          </cell>
          <cell r="J170" t="str">
            <v>Lê Quang Trung</v>
          </cell>
          <cell r="K170" t="str">
            <v>15.06 cc SCREC II</v>
          </cell>
          <cell r="L170">
            <v>4</v>
          </cell>
          <cell r="M170">
            <v>5</v>
          </cell>
          <cell r="N170" t="str">
            <v>An Phú</v>
          </cell>
          <cell r="O170" t="str">
            <v>Quận 2</v>
          </cell>
          <cell r="R170" t="str">
            <v>Thường trú</v>
          </cell>
          <cell r="S170" t="str">
            <v>Nguyễn Hiền</v>
          </cell>
          <cell r="T170" t="str">
            <v>An Phú</v>
          </cell>
        </row>
        <row r="171">
          <cell r="B171">
            <v>1135</v>
          </cell>
          <cell r="C171" t="str">
            <v>18</v>
          </cell>
          <cell r="D171" t="str">
            <v>5/1</v>
          </cell>
          <cell r="E171" t="str">
            <v>Hoàng Nguyễn Minh</v>
          </cell>
          <cell r="F171" t="str">
            <v>Ngọc</v>
          </cell>
          <cell r="G171" t="str">
            <v>30</v>
          </cell>
          <cell r="H171" t="str">
            <v>10</v>
          </cell>
          <cell r="I171">
            <v>2007</v>
          </cell>
          <cell r="J171" t="str">
            <v>Hoàng Quốc Hưng</v>
          </cell>
          <cell r="K171" t="str">
            <v>501 cc The Vista</v>
          </cell>
          <cell r="L171" t="str">
            <v>Xa lộ Hà Nội</v>
          </cell>
          <cell r="M171">
            <v>4</v>
          </cell>
          <cell r="N171" t="str">
            <v>An Phú</v>
          </cell>
          <cell r="O171" t="str">
            <v>Quận 2</v>
          </cell>
          <cell r="R171" t="str">
            <v>Thường trú</v>
          </cell>
          <cell r="S171" t="str">
            <v>Nguyễn Hiền</v>
          </cell>
          <cell r="T171" t="str">
            <v>An Phú</v>
          </cell>
        </row>
        <row r="172">
          <cell r="B172">
            <v>1185</v>
          </cell>
          <cell r="C172" t="str">
            <v>68</v>
          </cell>
          <cell r="D172" t="str">
            <v>5/2</v>
          </cell>
          <cell r="E172" t="str">
            <v>Nguyễn Viết Nam Ánh</v>
          </cell>
          <cell r="F172" t="str">
            <v>Ngọc</v>
          </cell>
          <cell r="G172" t="str">
            <v>20</v>
          </cell>
          <cell r="H172" t="str">
            <v>01</v>
          </cell>
          <cell r="I172" t="str">
            <v>2007</v>
          </cell>
          <cell r="J172" t="str">
            <v>Nguyễn Ngọc Bảo</v>
          </cell>
          <cell r="K172" t="str">
            <v>67</v>
          </cell>
          <cell r="L172" t="str">
            <v>Mai Chí Thọ</v>
          </cell>
          <cell r="N172" t="str">
            <v>An Phú</v>
          </cell>
          <cell r="O172" t="str">
            <v>Quận 2</v>
          </cell>
          <cell r="P172" t="str">
            <v>X</v>
          </cell>
          <cell r="R172" t="str">
            <v>Thường trú</v>
          </cell>
          <cell r="S172" t="str">
            <v>Nguyễn Hiền</v>
          </cell>
          <cell r="T172" t="str">
            <v>An Phú</v>
          </cell>
        </row>
        <row r="173">
          <cell r="B173">
            <v>1273</v>
          </cell>
          <cell r="C173" t="str">
            <v>156</v>
          </cell>
          <cell r="D173" t="str">
            <v>5/4</v>
          </cell>
          <cell r="E173" t="str">
            <v xml:space="preserve">Hồ Bảo </v>
          </cell>
          <cell r="F173" t="str">
            <v>Ngọc</v>
          </cell>
          <cell r="G173">
            <v>12</v>
          </cell>
          <cell r="H173">
            <v>2</v>
          </cell>
          <cell r="I173">
            <v>2007</v>
          </cell>
          <cell r="J173" t="str">
            <v>Nguyễn Thị Kim Hồng</v>
          </cell>
          <cell r="K173" t="str">
            <v>343</v>
          </cell>
          <cell r="L173" t="str">
            <v>Lương Định Của</v>
          </cell>
          <cell r="M173" t="str">
            <v>5</v>
          </cell>
          <cell r="N173" t="str">
            <v>An Phú</v>
          </cell>
          <cell r="O173" t="str">
            <v>Quận 2</v>
          </cell>
          <cell r="P173" t="str">
            <v>X</v>
          </cell>
          <cell r="R173" t="str">
            <v>Thường trú</v>
          </cell>
          <cell r="S173" t="str">
            <v>Nguyễn Hiền</v>
          </cell>
          <cell r="T173" t="str">
            <v>An Phú</v>
          </cell>
        </row>
        <row r="174">
          <cell r="B174">
            <v>1274</v>
          </cell>
          <cell r="C174" t="str">
            <v>157</v>
          </cell>
          <cell r="D174" t="str">
            <v>5/4</v>
          </cell>
          <cell r="E174" t="str">
            <v xml:space="preserve">Lê Hồng </v>
          </cell>
          <cell r="F174" t="str">
            <v>Ngọc</v>
          </cell>
          <cell r="G174">
            <v>2</v>
          </cell>
          <cell r="H174">
            <v>11</v>
          </cell>
          <cell r="I174">
            <v>2007</v>
          </cell>
          <cell r="J174" t="str">
            <v>Lê Hồng Thái</v>
          </cell>
          <cell r="K174" t="str">
            <v>7.13 AL1</v>
          </cell>
          <cell r="L174">
            <v>15</v>
          </cell>
          <cell r="M174" t="str">
            <v>5</v>
          </cell>
          <cell r="N174" t="str">
            <v>An Phú</v>
          </cell>
          <cell r="O174" t="str">
            <v>Quận 2</v>
          </cell>
          <cell r="P174" t="str">
            <v>X</v>
          </cell>
          <cell r="R174" t="str">
            <v>Thường trú</v>
          </cell>
          <cell r="S174" t="str">
            <v>Nguyễn Hiền</v>
          </cell>
          <cell r="T174" t="str">
            <v>An Phú</v>
          </cell>
        </row>
        <row r="175">
          <cell r="B175">
            <v>1030</v>
          </cell>
          <cell r="C175" t="str">
            <v>57</v>
          </cell>
          <cell r="D175" t="str">
            <v>5/2</v>
          </cell>
          <cell r="E175" t="str">
            <v xml:space="preserve">Nguyễn Bảo </v>
          </cell>
          <cell r="F175" t="str">
            <v xml:space="preserve">Ngọc </v>
          </cell>
          <cell r="G175" t="str">
            <v>13</v>
          </cell>
          <cell r="H175" t="str">
            <v>08</v>
          </cell>
          <cell r="I175">
            <v>2007</v>
          </cell>
          <cell r="J175" t="str">
            <v xml:space="preserve"> Nguyễn Tấn Đông</v>
          </cell>
          <cell r="K175">
            <v>147</v>
          </cell>
          <cell r="L175">
            <v>2</v>
          </cell>
          <cell r="M175" t="str">
            <v>2</v>
          </cell>
          <cell r="N175" t="str">
            <v>An Phú</v>
          </cell>
          <cell r="O175" t="str">
            <v>Quận 2</v>
          </cell>
          <cell r="P175" t="str">
            <v>X</v>
          </cell>
          <cell r="R175" t="str">
            <v>Thường trú</v>
          </cell>
          <cell r="S175" t="str">
            <v>An Phú</v>
          </cell>
          <cell r="T175" t="str">
            <v>An Phú</v>
          </cell>
        </row>
        <row r="176">
          <cell r="B176">
            <v>1031</v>
          </cell>
          <cell r="C176" t="str">
            <v>58</v>
          </cell>
          <cell r="D176" t="str">
            <v>5/2</v>
          </cell>
          <cell r="E176" t="str">
            <v xml:space="preserve">Nguyễn Minh </v>
          </cell>
          <cell r="F176" t="str">
            <v xml:space="preserve">Ngọc </v>
          </cell>
          <cell r="G176" t="str">
            <v>12</v>
          </cell>
          <cell r="H176" t="str">
            <v>09</v>
          </cell>
          <cell r="I176">
            <v>2007</v>
          </cell>
          <cell r="J176" t="str">
            <v xml:space="preserve"> Nguyễn Duy Phúc</v>
          </cell>
          <cell r="K176" t="str">
            <v>F11 307</v>
          </cell>
          <cell r="L176" t="str">
            <v>Nguyễn Duy Trinh</v>
          </cell>
          <cell r="M176" t="str">
            <v>6</v>
          </cell>
          <cell r="N176" t="str">
            <v>Bình Trưng Tây</v>
          </cell>
          <cell r="O176" t="str">
            <v>Quận 2</v>
          </cell>
          <cell r="P176" t="str">
            <v>X</v>
          </cell>
          <cell r="R176" t="str">
            <v>Tạm trú</v>
          </cell>
          <cell r="S176" t="str">
            <v>An Phú</v>
          </cell>
          <cell r="T176" t="str">
            <v>An Phú</v>
          </cell>
        </row>
        <row r="177">
          <cell r="B177">
            <v>1083</v>
          </cell>
          <cell r="C177" t="str">
            <v>110</v>
          </cell>
          <cell r="D177" t="str">
            <v>5/3</v>
          </cell>
          <cell r="E177" t="str">
            <v xml:space="preserve"> Lê Nguyễn Hồng </v>
          </cell>
          <cell r="F177" t="str">
            <v xml:space="preserve">Ngọc </v>
          </cell>
          <cell r="G177" t="str">
            <v>27</v>
          </cell>
          <cell r="H177" t="str">
            <v>12</v>
          </cell>
          <cell r="I177">
            <v>2007</v>
          </cell>
          <cell r="J177" t="str">
            <v xml:space="preserve">Nguyễn Thị Ngọc Ánh </v>
          </cell>
          <cell r="K177">
            <v>264</v>
          </cell>
          <cell r="L177" t="str">
            <v>Lương Định Của</v>
          </cell>
          <cell r="M177" t="str">
            <v>1</v>
          </cell>
          <cell r="N177" t="str">
            <v>An Phú</v>
          </cell>
          <cell r="O177" t="str">
            <v>Quận 2</v>
          </cell>
          <cell r="P177" t="str">
            <v>X</v>
          </cell>
          <cell r="R177" t="str">
            <v>Thường trú</v>
          </cell>
          <cell r="S177" t="str">
            <v>An Phú</v>
          </cell>
          <cell r="T177" t="str">
            <v>An Phú</v>
          </cell>
        </row>
        <row r="178">
          <cell r="B178">
            <v>1100</v>
          </cell>
          <cell r="C178" t="str">
            <v>15</v>
          </cell>
          <cell r="D178" t="str">
            <v>5/1</v>
          </cell>
          <cell r="E178" t="str">
            <v xml:space="preserve">Nguyễn Thanh Thảo </v>
          </cell>
          <cell r="F178" t="str">
            <v>Nguyên</v>
          </cell>
          <cell r="G178" t="str">
            <v>02</v>
          </cell>
          <cell r="H178" t="str">
            <v>04</v>
          </cell>
          <cell r="I178">
            <v>2007</v>
          </cell>
          <cell r="J178" t="str">
            <v xml:space="preserve"> Nguyễn Thanh Hoàng</v>
          </cell>
          <cell r="K178">
            <v>413</v>
          </cell>
          <cell r="L178" t="str">
            <v>CC TML</v>
          </cell>
          <cell r="N178" t="str">
            <v>Thạnh Mỹ Lợi</v>
          </cell>
          <cell r="O178" t="str">
            <v>Quận 2</v>
          </cell>
          <cell r="P178" t="str">
            <v>X</v>
          </cell>
          <cell r="R178" t="str">
            <v>Tạm trú</v>
          </cell>
          <cell r="S178" t="str">
            <v>An Bình</v>
          </cell>
          <cell r="T178" t="str">
            <v>An Phú</v>
          </cell>
        </row>
        <row r="179">
          <cell r="B179">
            <v>1101</v>
          </cell>
          <cell r="C179" t="str">
            <v>16</v>
          </cell>
          <cell r="D179" t="str">
            <v>5/1</v>
          </cell>
          <cell r="E179" t="str">
            <v>Nguyễn Xuân</v>
          </cell>
          <cell r="F179" t="str">
            <v>Nguyên</v>
          </cell>
          <cell r="G179" t="str">
            <v>07</v>
          </cell>
          <cell r="H179" t="str">
            <v>12</v>
          </cell>
          <cell r="I179">
            <v>2007</v>
          </cell>
          <cell r="J179" t="str">
            <v xml:space="preserve"> Nguyễn Anh Hiền</v>
          </cell>
          <cell r="K179" t="str">
            <v xml:space="preserve">E1413 Lô J </v>
          </cell>
          <cell r="M179" t="str">
            <v>1</v>
          </cell>
          <cell r="N179" t="str">
            <v>An Phú</v>
          </cell>
          <cell r="O179" t="str">
            <v>Quận 2</v>
          </cell>
          <cell r="P179" t="str">
            <v>X</v>
          </cell>
          <cell r="R179" t="str">
            <v>Thường trú</v>
          </cell>
          <cell r="S179" t="str">
            <v>An Bình</v>
          </cell>
          <cell r="T179" t="str">
            <v>An Phú</v>
          </cell>
        </row>
        <row r="180">
          <cell r="B180">
            <v>1136</v>
          </cell>
          <cell r="C180" t="str">
            <v>19</v>
          </cell>
          <cell r="D180" t="str">
            <v>5/1</v>
          </cell>
          <cell r="E180" t="str">
            <v>Đào Mai</v>
          </cell>
          <cell r="F180" t="str">
            <v>Nguyên</v>
          </cell>
          <cell r="G180" t="str">
            <v>24</v>
          </cell>
          <cell r="H180" t="str">
            <v>10</v>
          </cell>
          <cell r="I180">
            <v>2007</v>
          </cell>
          <cell r="J180" t="str">
            <v>Đào Quang Thuận</v>
          </cell>
          <cell r="K180" t="str">
            <v>10 Lầu 3 ccBình Minh</v>
          </cell>
          <cell r="L180" t="str">
            <v>Lương Định Của</v>
          </cell>
          <cell r="M180">
            <v>3</v>
          </cell>
          <cell r="N180" t="str">
            <v>Bình An</v>
          </cell>
          <cell r="O180" t="str">
            <v>Quận 2</v>
          </cell>
          <cell r="R180" t="str">
            <v>Thường trú</v>
          </cell>
          <cell r="S180" t="str">
            <v>Nguyễn Hiền</v>
          </cell>
          <cell r="T180" t="str">
            <v>An Phú</v>
          </cell>
        </row>
        <row r="181">
          <cell r="B181">
            <v>1137</v>
          </cell>
          <cell r="C181" t="str">
            <v>20</v>
          </cell>
          <cell r="D181" t="str">
            <v>5/1</v>
          </cell>
          <cell r="E181" t="str">
            <v xml:space="preserve">Nguyễn Lê </v>
          </cell>
          <cell r="F181" t="str">
            <v>Nguyên</v>
          </cell>
          <cell r="G181" t="str">
            <v>17</v>
          </cell>
          <cell r="H181" t="str">
            <v>3</v>
          </cell>
          <cell r="I181">
            <v>2007</v>
          </cell>
          <cell r="J181" t="str">
            <v xml:space="preserve">Nguyễn Thanh Phong </v>
          </cell>
          <cell r="K181">
            <v>367</v>
          </cell>
          <cell r="L181" t="str">
            <v>Lương Định Của</v>
          </cell>
          <cell r="M181">
            <v>5</v>
          </cell>
          <cell r="N181" t="str">
            <v>An Phú</v>
          </cell>
          <cell r="O181" t="str">
            <v>Quận 2</v>
          </cell>
          <cell r="R181" t="str">
            <v>Thường trú</v>
          </cell>
          <cell r="S181" t="str">
            <v>Nguyễn Hiền</v>
          </cell>
          <cell r="T181" t="str">
            <v>An Phú</v>
          </cell>
        </row>
        <row r="182">
          <cell r="B182">
            <v>1208</v>
          </cell>
          <cell r="C182" t="str">
            <v>91</v>
          </cell>
          <cell r="D182" t="str">
            <v>5/3</v>
          </cell>
          <cell r="E182" t="str">
            <v>Đỗ Ngọc Tường</v>
          </cell>
          <cell r="F182" t="str">
            <v>Nguyên</v>
          </cell>
          <cell r="G182">
            <v>24</v>
          </cell>
          <cell r="H182">
            <v>7</v>
          </cell>
          <cell r="I182">
            <v>2007</v>
          </cell>
          <cell r="J182" t="str">
            <v>Nguyễn Thị Ngọc Thủy</v>
          </cell>
          <cell r="K182">
            <v>354</v>
          </cell>
          <cell r="L182" t="str">
            <v>Lương Định Của</v>
          </cell>
          <cell r="M182">
            <v>5</v>
          </cell>
          <cell r="N182" t="str">
            <v>An Phú</v>
          </cell>
          <cell r="O182" t="str">
            <v>Quận 2</v>
          </cell>
          <cell r="P182" t="str">
            <v>X</v>
          </cell>
          <cell r="R182" t="str">
            <v>Thường trú</v>
          </cell>
          <cell r="S182" t="str">
            <v>Nguyễn Hiền</v>
          </cell>
          <cell r="T182" t="str">
            <v>An Phú</v>
          </cell>
        </row>
        <row r="183">
          <cell r="B183">
            <v>1138</v>
          </cell>
          <cell r="C183" t="str">
            <v>21</v>
          </cell>
          <cell r="D183" t="str">
            <v>5/1</v>
          </cell>
          <cell r="E183" t="str">
            <v>Trần</v>
          </cell>
          <cell r="F183" t="str">
            <v>Nguyễn</v>
          </cell>
          <cell r="G183" t="str">
            <v>28</v>
          </cell>
          <cell r="H183" t="str">
            <v>8</v>
          </cell>
          <cell r="I183">
            <v>2007</v>
          </cell>
          <cell r="J183" t="str">
            <v>Trần Văn Đang</v>
          </cell>
          <cell r="K183">
            <v>69</v>
          </cell>
          <cell r="L183">
            <v>8</v>
          </cell>
          <cell r="M183">
            <v>4</v>
          </cell>
          <cell r="N183" t="str">
            <v>Bình An</v>
          </cell>
          <cell r="O183" t="str">
            <v>Quận 2</v>
          </cell>
          <cell r="R183" t="str">
            <v>Thường trú</v>
          </cell>
          <cell r="S183" t="str">
            <v>Nguyễn Hiền</v>
          </cell>
          <cell r="T183" t="str">
            <v>An Phú</v>
          </cell>
        </row>
        <row r="184">
          <cell r="B184">
            <v>1001</v>
          </cell>
          <cell r="C184" t="str">
            <v>28</v>
          </cell>
          <cell r="D184" t="str">
            <v>5/1</v>
          </cell>
          <cell r="E184" t="str">
            <v>Vicky</v>
          </cell>
          <cell r="F184" t="str">
            <v xml:space="preserve">Nguyễn </v>
          </cell>
          <cell r="G184" t="str">
            <v>23</v>
          </cell>
          <cell r="H184" t="str">
            <v>10</v>
          </cell>
          <cell r="I184">
            <v>2007</v>
          </cell>
          <cell r="J184" t="str">
            <v xml:space="preserve"> Nguyễn Văn Hiếu</v>
          </cell>
          <cell r="K184">
            <v>125</v>
          </cell>
          <cell r="L184" t="str">
            <v>Nguyễn Thị Định</v>
          </cell>
          <cell r="M184" t="str">
            <v>3</v>
          </cell>
          <cell r="N184" t="str">
            <v>An Phú</v>
          </cell>
          <cell r="O184" t="str">
            <v>Quận 2</v>
          </cell>
          <cell r="P184" t="str">
            <v>X</v>
          </cell>
          <cell r="R184" t="str">
            <v>Thường trú</v>
          </cell>
          <cell r="S184" t="str">
            <v>An Phú</v>
          </cell>
          <cell r="T184" t="str">
            <v>An Phú</v>
          </cell>
        </row>
        <row r="185">
          <cell r="B185">
            <v>1002</v>
          </cell>
          <cell r="C185" t="str">
            <v>29</v>
          </cell>
          <cell r="D185" t="str">
            <v>5/1</v>
          </cell>
          <cell r="E185" t="str">
            <v xml:space="preserve">Nguyễn Thành </v>
          </cell>
          <cell r="F185" t="str">
            <v xml:space="preserve">Nhân </v>
          </cell>
          <cell r="G185" t="str">
            <v>09</v>
          </cell>
          <cell r="H185" t="str">
            <v>08</v>
          </cell>
          <cell r="I185">
            <v>2007</v>
          </cell>
          <cell r="J185" t="str">
            <v xml:space="preserve"> Nguyễn Văn Ngà</v>
          </cell>
          <cell r="K185" t="str">
            <v>303 D</v>
          </cell>
          <cell r="M185" t="str">
            <v>2</v>
          </cell>
          <cell r="N185" t="str">
            <v>An Phú</v>
          </cell>
          <cell r="O185" t="str">
            <v>Quận 2</v>
          </cell>
          <cell r="P185" t="str">
            <v>X</v>
          </cell>
          <cell r="R185" t="str">
            <v>Thường trú</v>
          </cell>
          <cell r="S185" t="str">
            <v>An Phú</v>
          </cell>
          <cell r="T185" t="str">
            <v>An Phú</v>
          </cell>
        </row>
        <row r="186">
          <cell r="B186">
            <v>1102</v>
          </cell>
          <cell r="C186" t="str">
            <v>17</v>
          </cell>
          <cell r="D186" t="str">
            <v>5/1</v>
          </cell>
          <cell r="E186" t="str">
            <v xml:space="preserve">Phạm Việt </v>
          </cell>
          <cell r="F186" t="str">
            <v>Nhật</v>
          </cell>
          <cell r="G186" t="str">
            <v>03</v>
          </cell>
          <cell r="H186" t="str">
            <v>07</v>
          </cell>
          <cell r="I186">
            <v>2007</v>
          </cell>
          <cell r="J186" t="str">
            <v xml:space="preserve"> Phạm Quốc Việt</v>
          </cell>
          <cell r="K186" t="str">
            <v>537</v>
          </cell>
          <cell r="L186" t="str">
            <v>Nguyễn Duy Trinh</v>
          </cell>
          <cell r="N186" t="str">
            <v>Bình Trưng Đông</v>
          </cell>
          <cell r="O186" t="str">
            <v>Quận 2</v>
          </cell>
          <cell r="P186" t="str">
            <v>X</v>
          </cell>
          <cell r="R186" t="str">
            <v>Tạm trú</v>
          </cell>
          <cell r="S186" t="str">
            <v>An Bình</v>
          </cell>
          <cell r="T186" t="str">
            <v>An Phú</v>
          </cell>
        </row>
        <row r="187">
          <cell r="B187">
            <v>1188</v>
          </cell>
          <cell r="C187" t="str">
            <v>71</v>
          </cell>
          <cell r="D187" t="str">
            <v>5/2</v>
          </cell>
          <cell r="E187" t="str">
            <v xml:space="preserve">Phạm Trúc </v>
          </cell>
          <cell r="F187" t="str">
            <v>Nhi</v>
          </cell>
          <cell r="G187" t="str">
            <v>30</v>
          </cell>
          <cell r="H187" t="str">
            <v>01</v>
          </cell>
          <cell r="I187" t="str">
            <v>2007</v>
          </cell>
          <cell r="J187" t="str">
            <v>Lê Thị Thu Anh</v>
          </cell>
          <cell r="K187" t="str">
            <v>C2-1102 cao ốc Imperia</v>
          </cell>
          <cell r="M187" t="str">
            <v>5</v>
          </cell>
          <cell r="N187" t="str">
            <v>An Phú</v>
          </cell>
          <cell r="O187" t="str">
            <v>Quận 2</v>
          </cell>
          <cell r="P187" t="str">
            <v>X</v>
          </cell>
          <cell r="R187" t="str">
            <v>Thường trú</v>
          </cell>
          <cell r="S187" t="str">
            <v>Nguyễn Hiền</v>
          </cell>
          <cell r="T187" t="str">
            <v>An Phú</v>
          </cell>
        </row>
        <row r="188">
          <cell r="B188">
            <v>1032</v>
          </cell>
          <cell r="C188" t="str">
            <v>59</v>
          </cell>
          <cell r="D188" t="str">
            <v>5/2</v>
          </cell>
          <cell r="E188" t="str">
            <v xml:space="preserve">Trần Hồ Yến </v>
          </cell>
          <cell r="F188" t="str">
            <v xml:space="preserve">Nhi </v>
          </cell>
          <cell r="G188" t="str">
            <v>09</v>
          </cell>
          <cell r="H188" t="str">
            <v>06</v>
          </cell>
          <cell r="I188">
            <v>2007</v>
          </cell>
          <cell r="J188" t="str">
            <v xml:space="preserve"> Trần Hồ Phong Điền</v>
          </cell>
          <cell r="K188">
            <v>85</v>
          </cell>
          <cell r="L188" t="str">
            <v>TVN</v>
          </cell>
          <cell r="M188" t="str">
            <v>2</v>
          </cell>
          <cell r="N188" t="str">
            <v>An Phú</v>
          </cell>
          <cell r="O188" t="str">
            <v>Quận 2</v>
          </cell>
          <cell r="P188" t="str">
            <v>X</v>
          </cell>
          <cell r="R188" t="str">
            <v>Thường trú</v>
          </cell>
          <cell r="S188" t="str">
            <v>An Phú</v>
          </cell>
          <cell r="T188" t="str">
            <v>An Phú</v>
          </cell>
        </row>
        <row r="189">
          <cell r="B189">
            <v>1139</v>
          </cell>
          <cell r="C189" t="str">
            <v>22</v>
          </cell>
          <cell r="D189" t="str">
            <v>5/1</v>
          </cell>
          <cell r="E189" t="str">
            <v>Nguyễn Lĩnh</v>
          </cell>
          <cell r="F189" t="str">
            <v>Nhiên</v>
          </cell>
          <cell r="G189" t="str">
            <v>10</v>
          </cell>
          <cell r="H189" t="str">
            <v>6</v>
          </cell>
          <cell r="I189">
            <v>2007</v>
          </cell>
          <cell r="J189" t="str">
            <v>Nguyễn Hồ Duy</v>
          </cell>
          <cell r="K189" t="str">
            <v>604  Lô 1A.Estella</v>
          </cell>
          <cell r="L189" t="str">
            <v>Xa lộ Hà Nội</v>
          </cell>
          <cell r="M189">
            <v>5</v>
          </cell>
          <cell r="N189" t="str">
            <v>An Phú</v>
          </cell>
          <cell r="O189" t="str">
            <v>Quận 2</v>
          </cell>
          <cell r="R189" t="str">
            <v>Thường trú</v>
          </cell>
          <cell r="S189" t="str">
            <v>Nguyễn Hiền</v>
          </cell>
          <cell r="T189" t="str">
            <v>An Phú</v>
          </cell>
        </row>
        <row r="190">
          <cell r="B190">
            <v>1275</v>
          </cell>
          <cell r="C190" t="str">
            <v>158</v>
          </cell>
          <cell r="D190" t="str">
            <v>5/4</v>
          </cell>
          <cell r="E190" t="str">
            <v xml:space="preserve">Nguyễn Thị </v>
          </cell>
          <cell r="F190" t="str">
            <v>Nhung</v>
          </cell>
          <cell r="G190">
            <v>21</v>
          </cell>
          <cell r="H190">
            <v>5</v>
          </cell>
          <cell r="I190">
            <v>2007</v>
          </cell>
          <cell r="J190" t="str">
            <v>Nguyễn Thị Lý</v>
          </cell>
          <cell r="K190" t="str">
            <v>806A</v>
          </cell>
          <cell r="L190" t="str">
            <v>5</v>
          </cell>
          <cell r="M190" t="str">
            <v>5</v>
          </cell>
          <cell r="N190" t="str">
            <v>An Phú</v>
          </cell>
          <cell r="O190" t="str">
            <v>Quận 2</v>
          </cell>
          <cell r="P190" t="str">
            <v>X</v>
          </cell>
          <cell r="R190" t="str">
            <v>Tạm trú</v>
          </cell>
          <cell r="S190" t="str">
            <v>Nguyễn Hiền</v>
          </cell>
          <cell r="T190" t="str">
            <v>An Phú</v>
          </cell>
        </row>
        <row r="191">
          <cell r="B191">
            <v>1003</v>
          </cell>
          <cell r="C191" t="str">
            <v>30</v>
          </cell>
          <cell r="D191" t="str">
            <v>5/1</v>
          </cell>
          <cell r="E191" t="str">
            <v xml:space="preserve">Nguyễn Hoàng Ái </v>
          </cell>
          <cell r="F191" t="str">
            <v xml:space="preserve">Như </v>
          </cell>
          <cell r="G191" t="str">
            <v>23</v>
          </cell>
          <cell r="H191" t="str">
            <v>02</v>
          </cell>
          <cell r="I191">
            <v>2007</v>
          </cell>
          <cell r="J191" t="str">
            <v xml:space="preserve"> Nguyễn Công Danh</v>
          </cell>
          <cell r="K191" t="str">
            <v>115/7</v>
          </cell>
          <cell r="L191">
            <v>39</v>
          </cell>
          <cell r="M191" t="str">
            <v>6</v>
          </cell>
          <cell r="N191" t="str">
            <v>Bình Trưng Tây</v>
          </cell>
          <cell r="O191" t="str">
            <v>Quận 2</v>
          </cell>
          <cell r="P191" t="str">
            <v>X</v>
          </cell>
          <cell r="R191" t="str">
            <v>Thường trú</v>
          </cell>
          <cell r="S191" t="str">
            <v>An Phú</v>
          </cell>
          <cell r="T191" t="str">
            <v>An Phú</v>
          </cell>
        </row>
        <row r="192">
          <cell r="B192">
            <v>1004</v>
          </cell>
          <cell r="C192" t="str">
            <v>31</v>
          </cell>
          <cell r="D192" t="str">
            <v>5/1</v>
          </cell>
          <cell r="E192" t="str">
            <v xml:space="preserve">Nguyễn Hồ Tâm </v>
          </cell>
          <cell r="F192" t="str">
            <v xml:space="preserve">Như </v>
          </cell>
          <cell r="G192" t="str">
            <v>17</v>
          </cell>
          <cell r="H192" t="str">
            <v>02</v>
          </cell>
          <cell r="I192">
            <v>2007</v>
          </cell>
          <cell r="J192" t="str">
            <v xml:space="preserve"> Nguyễn Phạm Minh Tâm</v>
          </cell>
          <cell r="K192" t="str">
            <v>309B</v>
          </cell>
          <cell r="M192" t="str">
            <v>2</v>
          </cell>
          <cell r="N192" t="str">
            <v>An Phú</v>
          </cell>
          <cell r="O192" t="str">
            <v>Quận 2</v>
          </cell>
          <cell r="P192" t="str">
            <v>X</v>
          </cell>
          <cell r="R192" t="str">
            <v>Thường trú</v>
          </cell>
          <cell r="S192" t="str">
            <v>An Phú</v>
          </cell>
          <cell r="T192" t="str">
            <v>An Phú</v>
          </cell>
        </row>
        <row r="193">
          <cell r="B193">
            <v>1276</v>
          </cell>
          <cell r="C193" t="str">
            <v>159</v>
          </cell>
          <cell r="D193" t="str">
            <v>5/4</v>
          </cell>
          <cell r="E193" t="str">
            <v xml:space="preserve">Lê Phương </v>
          </cell>
          <cell r="F193" t="str">
            <v>Oanh</v>
          </cell>
          <cell r="G193">
            <v>9</v>
          </cell>
          <cell r="H193">
            <v>7</v>
          </cell>
          <cell r="I193">
            <v>2007</v>
          </cell>
          <cell r="J193" t="str">
            <v>Lê Hùng Hải</v>
          </cell>
          <cell r="K193" t="str">
            <v>340</v>
          </cell>
          <cell r="L193" t="str">
            <v>Lương Định Của</v>
          </cell>
          <cell r="M193" t="str">
            <v>5</v>
          </cell>
          <cell r="N193" t="str">
            <v>An Phú</v>
          </cell>
          <cell r="O193" t="str">
            <v>Quận 2</v>
          </cell>
          <cell r="P193" t="str">
            <v>X</v>
          </cell>
          <cell r="R193" t="str">
            <v>Tạm trú</v>
          </cell>
          <cell r="S193" t="str">
            <v>Nguyễn Hiền</v>
          </cell>
          <cell r="T193" t="str">
            <v>An Phú</v>
          </cell>
        </row>
        <row r="194">
          <cell r="B194">
            <v>1103</v>
          </cell>
          <cell r="C194" t="str">
            <v>18</v>
          </cell>
          <cell r="D194" t="str">
            <v>5/1</v>
          </cell>
          <cell r="E194" t="str">
            <v xml:space="preserve">Trần Huy </v>
          </cell>
          <cell r="F194" t="str">
            <v>Phát</v>
          </cell>
          <cell r="G194">
            <v>19</v>
          </cell>
          <cell r="H194" t="str">
            <v>11</v>
          </cell>
          <cell r="I194">
            <v>2007</v>
          </cell>
          <cell r="J194" t="str">
            <v xml:space="preserve"> Trần Tấn Tài</v>
          </cell>
          <cell r="K194" t="str">
            <v>44</v>
          </cell>
          <cell r="L194" t="str">
            <v>Số 4</v>
          </cell>
          <cell r="M194" t="str">
            <v>4</v>
          </cell>
          <cell r="N194" t="str">
            <v>An Phú</v>
          </cell>
          <cell r="O194" t="str">
            <v>Quận 2</v>
          </cell>
          <cell r="P194" t="str">
            <v>X</v>
          </cell>
          <cell r="R194" t="str">
            <v>Tạm trú</v>
          </cell>
          <cell r="S194" t="str">
            <v>An Bình</v>
          </cell>
          <cell r="T194" t="str">
            <v>An Phú</v>
          </cell>
        </row>
        <row r="195">
          <cell r="B195">
            <v>1104</v>
          </cell>
          <cell r="C195" t="str">
            <v>19</v>
          </cell>
          <cell r="D195" t="str">
            <v>5/1</v>
          </cell>
          <cell r="E195" t="str">
            <v xml:space="preserve">Trần Tấn </v>
          </cell>
          <cell r="F195" t="str">
            <v>Phát</v>
          </cell>
          <cell r="G195" t="str">
            <v>01</v>
          </cell>
          <cell r="H195" t="str">
            <v>05</v>
          </cell>
          <cell r="I195">
            <v>2007</v>
          </cell>
          <cell r="J195" t="str">
            <v xml:space="preserve"> Trần Thành Lũy</v>
          </cell>
          <cell r="K195" t="str">
            <v>28/11</v>
          </cell>
          <cell r="L195" t="str">
            <v>Số 11</v>
          </cell>
          <cell r="M195" t="str">
            <v>4</v>
          </cell>
          <cell r="N195" t="str">
            <v>An Phú</v>
          </cell>
          <cell r="O195" t="str">
            <v>Quận 2</v>
          </cell>
          <cell r="P195" t="str">
            <v>X</v>
          </cell>
          <cell r="R195" t="str">
            <v>Thường trú</v>
          </cell>
          <cell r="S195" t="str">
            <v>An Bình</v>
          </cell>
          <cell r="T195" t="str">
            <v>An Phú</v>
          </cell>
        </row>
        <row r="196">
          <cell r="B196">
            <v>1141</v>
          </cell>
          <cell r="C196" t="str">
            <v>24</v>
          </cell>
          <cell r="D196" t="str">
            <v>5/1</v>
          </cell>
          <cell r="E196" t="str">
            <v>Đặng Hoàng</v>
          </cell>
          <cell r="F196" t="str">
            <v>Phong</v>
          </cell>
          <cell r="G196" t="str">
            <v>17</v>
          </cell>
          <cell r="H196" t="str">
            <v>12</v>
          </cell>
          <cell r="I196">
            <v>2007</v>
          </cell>
          <cell r="J196" t="str">
            <v>Đặng Trọng Hoàng</v>
          </cell>
          <cell r="K196" t="str">
            <v>12</v>
          </cell>
          <cell r="L196">
            <v>6</v>
          </cell>
          <cell r="M196" t="str">
            <v>4</v>
          </cell>
          <cell r="N196" t="str">
            <v>Bình An</v>
          </cell>
          <cell r="O196" t="str">
            <v>Quận 2</v>
          </cell>
          <cell r="R196" t="str">
            <v>Thường trú</v>
          </cell>
          <cell r="S196" t="str">
            <v>Nguyễn Hiền</v>
          </cell>
          <cell r="T196" t="str">
            <v>An Phú</v>
          </cell>
        </row>
        <row r="197">
          <cell r="B197">
            <v>1142</v>
          </cell>
          <cell r="C197" t="str">
            <v>25</v>
          </cell>
          <cell r="D197" t="str">
            <v>5/1</v>
          </cell>
          <cell r="E197" t="str">
            <v>Nguyễn Nguyên</v>
          </cell>
          <cell r="F197" t="str">
            <v>Phong</v>
          </cell>
          <cell r="G197" t="str">
            <v>29</v>
          </cell>
          <cell r="H197" t="str">
            <v>6</v>
          </cell>
          <cell r="I197">
            <v>2007</v>
          </cell>
          <cell r="J197" t="str">
            <v>Nguyễn Viết Toàn</v>
          </cell>
          <cell r="K197" t="str">
            <v xml:space="preserve"> cc14-14A-125</v>
          </cell>
          <cell r="L197" t="str">
            <v>125 ĐVC</v>
          </cell>
          <cell r="M197" t="str">
            <v>1</v>
          </cell>
          <cell r="N197" t="str">
            <v>Thạnh Mỹ Lợi</v>
          </cell>
          <cell r="O197" t="str">
            <v>Quận 2</v>
          </cell>
          <cell r="R197" t="str">
            <v>Tạm trú</v>
          </cell>
          <cell r="S197" t="str">
            <v>Nguyễn Hiền</v>
          </cell>
          <cell r="T197" t="str">
            <v>An Phú</v>
          </cell>
        </row>
        <row r="198">
          <cell r="B198">
            <v>1033</v>
          </cell>
          <cell r="C198" t="str">
            <v>60</v>
          </cell>
          <cell r="D198" t="str">
            <v>5/2</v>
          </cell>
          <cell r="E198" t="str">
            <v xml:space="preserve">Trương Thế </v>
          </cell>
          <cell r="F198" t="str">
            <v xml:space="preserve">Phong </v>
          </cell>
          <cell r="G198" t="str">
            <v>28</v>
          </cell>
          <cell r="H198" t="str">
            <v>02</v>
          </cell>
          <cell r="I198">
            <v>2007</v>
          </cell>
          <cell r="J198" t="str">
            <v xml:space="preserve"> Trương Văn Thái</v>
          </cell>
          <cell r="K198">
            <v>38</v>
          </cell>
          <cell r="L198">
            <v>6</v>
          </cell>
          <cell r="M198" t="str">
            <v>4</v>
          </cell>
          <cell r="N198" t="str">
            <v>Bình Trưng Tây</v>
          </cell>
          <cell r="O198" t="str">
            <v>Quận 2</v>
          </cell>
          <cell r="P198" t="str">
            <v>X</v>
          </cell>
          <cell r="R198" t="str">
            <v>Thường trú</v>
          </cell>
          <cell r="S198" t="str">
            <v>An Phú</v>
          </cell>
          <cell r="T198" t="str">
            <v>An Phú</v>
          </cell>
        </row>
        <row r="199">
          <cell r="B199">
            <v>1105</v>
          </cell>
          <cell r="C199" t="str">
            <v>20</v>
          </cell>
          <cell r="D199" t="str">
            <v>5/1</v>
          </cell>
          <cell r="E199" t="str">
            <v>Trần Ngọc Gia</v>
          </cell>
          <cell r="F199" t="str">
            <v>Phúc</v>
          </cell>
          <cell r="G199">
            <v>26</v>
          </cell>
          <cell r="H199" t="str">
            <v>03</v>
          </cell>
          <cell r="I199">
            <v>2007</v>
          </cell>
          <cell r="J199" t="str">
            <v xml:space="preserve"> Trần Thanh Sơn</v>
          </cell>
          <cell r="K199" t="str">
            <v>319</v>
          </cell>
          <cell r="L199" t="str">
            <v>Xa lộ Hà Nội</v>
          </cell>
          <cell r="M199" t="str">
            <v>4</v>
          </cell>
          <cell r="N199" t="str">
            <v>An Phú</v>
          </cell>
          <cell r="O199" t="str">
            <v>Quận 2</v>
          </cell>
          <cell r="P199" t="str">
            <v>X</v>
          </cell>
          <cell r="R199" t="str">
            <v>Tạm trú</v>
          </cell>
          <cell r="S199" t="str">
            <v>An Bình</v>
          </cell>
          <cell r="T199" t="str">
            <v>An Phú</v>
          </cell>
        </row>
        <row r="200">
          <cell r="B200">
            <v>1453</v>
          </cell>
          <cell r="C200" t="str">
            <v>336</v>
          </cell>
          <cell r="D200" t="str">
            <v>5/8</v>
          </cell>
          <cell r="E200" t="str">
            <v xml:space="preserve">Vũ Phan Bá </v>
          </cell>
          <cell r="F200" t="str">
            <v>Phúc</v>
          </cell>
          <cell r="G200">
            <v>25</v>
          </cell>
          <cell r="H200">
            <v>10</v>
          </cell>
          <cell r="I200">
            <v>2007</v>
          </cell>
          <cell r="J200" t="str">
            <v>Phan Thị Thu Vân</v>
          </cell>
          <cell r="K200" t="str">
            <v>33</v>
          </cell>
          <cell r="L200" t="str">
            <v>31D</v>
          </cell>
          <cell r="M200" t="str">
            <v>5</v>
          </cell>
          <cell r="N200" t="str">
            <v>An Phú</v>
          </cell>
          <cell r="O200" t="str">
            <v>Quận 2</v>
          </cell>
          <cell r="P200" t="str">
            <v>X</v>
          </cell>
          <cell r="R200" t="str">
            <v>Thường trú</v>
          </cell>
          <cell r="S200" t="str">
            <v>Nguyễn Hiền</v>
          </cell>
          <cell r="T200" t="str">
            <v>An Phú</v>
          </cell>
        </row>
        <row r="201">
          <cell r="B201">
            <v>1034</v>
          </cell>
          <cell r="C201" t="str">
            <v>61</v>
          </cell>
          <cell r="D201" t="str">
            <v>5/2</v>
          </cell>
          <cell r="E201" t="str">
            <v xml:space="preserve">Trần Gia </v>
          </cell>
          <cell r="F201" t="str">
            <v xml:space="preserve">Phúc </v>
          </cell>
          <cell r="G201" t="str">
            <v>11</v>
          </cell>
          <cell r="H201" t="str">
            <v>09</v>
          </cell>
          <cell r="I201">
            <v>2007</v>
          </cell>
          <cell r="J201" t="str">
            <v xml:space="preserve"> Trần Xuân Lực</v>
          </cell>
          <cell r="K201">
            <v>306</v>
          </cell>
          <cell r="L201">
            <v>12</v>
          </cell>
          <cell r="M201" t="str">
            <v>2</v>
          </cell>
          <cell r="N201" t="str">
            <v>An Phú</v>
          </cell>
          <cell r="O201" t="str">
            <v>Quận 2</v>
          </cell>
          <cell r="P201" t="str">
            <v>X</v>
          </cell>
          <cell r="R201" t="str">
            <v>Thường trú</v>
          </cell>
          <cell r="S201" t="str">
            <v>An Phú</v>
          </cell>
          <cell r="T201" t="str">
            <v>An Phú</v>
          </cell>
        </row>
        <row r="202">
          <cell r="B202">
            <v>1066</v>
          </cell>
          <cell r="C202" t="str">
            <v>93</v>
          </cell>
          <cell r="D202" t="str">
            <v>5/3</v>
          </cell>
          <cell r="E202" t="str">
            <v xml:space="preserve"> Vũ Triệu Diễm  </v>
          </cell>
          <cell r="F202" t="str">
            <v xml:space="preserve">Phúc </v>
          </cell>
          <cell r="G202" t="str">
            <v>18</v>
          </cell>
          <cell r="H202" t="str">
            <v>08</v>
          </cell>
          <cell r="I202">
            <v>2007</v>
          </cell>
          <cell r="J202" t="str">
            <v xml:space="preserve"> Vũ Trần Anh Vũ</v>
          </cell>
          <cell r="K202" t="str">
            <v>171</v>
          </cell>
          <cell r="L202" t="str">
            <v>Nguyễn Thị Định</v>
          </cell>
          <cell r="N202" t="str">
            <v>Bình Trưng Tây</v>
          </cell>
          <cell r="O202" t="str">
            <v>Quận 2</v>
          </cell>
          <cell r="P202" t="str">
            <v>X</v>
          </cell>
          <cell r="R202" t="str">
            <v>Tạm trú</v>
          </cell>
          <cell r="S202" t="str">
            <v>An Phú</v>
          </cell>
          <cell r="T202" t="str">
            <v>An Phú</v>
          </cell>
        </row>
        <row r="203">
          <cell r="B203">
            <v>1499</v>
          </cell>
          <cell r="C203" t="str">
            <v>382</v>
          </cell>
          <cell r="D203" t="str">
            <v>5/9</v>
          </cell>
          <cell r="E203" t="str">
            <v>Lê Hồng</v>
          </cell>
          <cell r="F203" t="str">
            <v>Phước</v>
          </cell>
          <cell r="G203" t="str">
            <v>27</v>
          </cell>
          <cell r="H203">
            <v>7</v>
          </cell>
          <cell r="I203">
            <v>2007</v>
          </cell>
          <cell r="J203" t="str">
            <v>Lê Gia Thiều</v>
          </cell>
          <cell r="K203" t="str">
            <v>16</v>
          </cell>
          <cell r="L203" t="str">
            <v>24A AP</v>
          </cell>
          <cell r="M203" t="str">
            <v>5</v>
          </cell>
          <cell r="N203" t="str">
            <v>An Phú</v>
          </cell>
          <cell r="O203" t="str">
            <v>Quận 2</v>
          </cell>
          <cell r="P203" t="str">
            <v>X</v>
          </cell>
          <cell r="R203" t="str">
            <v>Tạm trú</v>
          </cell>
          <cell r="S203" t="str">
            <v>Nguyễn Hiền</v>
          </cell>
          <cell r="T203" t="str">
            <v>An Phú</v>
          </cell>
        </row>
        <row r="204">
          <cell r="B204">
            <v>1106</v>
          </cell>
          <cell r="C204" t="str">
            <v>21</v>
          </cell>
          <cell r="D204" t="str">
            <v>5/1</v>
          </cell>
          <cell r="E204" t="str">
            <v xml:space="preserve">Nguyễn Thị Thảo </v>
          </cell>
          <cell r="F204" t="str">
            <v>Phương</v>
          </cell>
          <cell r="G204">
            <v>29</v>
          </cell>
          <cell r="H204">
            <v>12</v>
          </cell>
          <cell r="I204">
            <v>2007</v>
          </cell>
          <cell r="J204" t="str">
            <v xml:space="preserve"> Nguyễn Trọng Thủy</v>
          </cell>
          <cell r="K204" t="str">
            <v>13</v>
          </cell>
          <cell r="L204" t="str">
            <v>Số 30</v>
          </cell>
          <cell r="N204" t="str">
            <v>Bình Trưng Tây</v>
          </cell>
          <cell r="O204" t="str">
            <v>Quận 2</v>
          </cell>
          <cell r="P204" t="str">
            <v>X</v>
          </cell>
          <cell r="R204" t="str">
            <v>Tạm trú</v>
          </cell>
          <cell r="S204" t="str">
            <v>An Bình</v>
          </cell>
          <cell r="T204" t="str">
            <v>An Phú</v>
          </cell>
        </row>
        <row r="205">
          <cell r="B205">
            <v>1143</v>
          </cell>
          <cell r="C205" t="str">
            <v>26</v>
          </cell>
          <cell r="D205" t="str">
            <v>5/1</v>
          </cell>
          <cell r="E205" t="str">
            <v>Nguyễn Quách Hồng</v>
          </cell>
          <cell r="F205" t="str">
            <v>Phương</v>
          </cell>
          <cell r="G205" t="str">
            <v>25</v>
          </cell>
          <cell r="H205" t="str">
            <v>12</v>
          </cell>
          <cell r="I205">
            <v>2007</v>
          </cell>
          <cell r="J205" t="str">
            <v>Nguyễn Quang Hùng</v>
          </cell>
          <cell r="K205">
            <v>29</v>
          </cell>
          <cell r="L205">
            <v>2</v>
          </cell>
          <cell r="M205">
            <v>5</v>
          </cell>
          <cell r="N205" t="str">
            <v>An Phú</v>
          </cell>
          <cell r="O205" t="str">
            <v>Quận 2</v>
          </cell>
          <cell r="R205" t="str">
            <v>Thường trú</v>
          </cell>
          <cell r="S205" t="str">
            <v>Nguyễn Hiền</v>
          </cell>
          <cell r="T205" t="str">
            <v>An Phú</v>
          </cell>
        </row>
        <row r="206">
          <cell r="B206">
            <v>1190</v>
          </cell>
          <cell r="C206" t="str">
            <v>73</v>
          </cell>
          <cell r="D206" t="str">
            <v>5/2</v>
          </cell>
          <cell r="E206" t="str">
            <v>Nguyễn Lan</v>
          </cell>
          <cell r="F206" t="str">
            <v>Phương</v>
          </cell>
          <cell r="G206" t="str">
            <v>28</v>
          </cell>
          <cell r="H206" t="str">
            <v>08</v>
          </cell>
          <cell r="I206" t="str">
            <v>2007</v>
          </cell>
          <cell r="J206" t="str">
            <v>Hoàng Tố Lan</v>
          </cell>
          <cell r="K206" t="str">
            <v>A663</v>
          </cell>
          <cell r="L206" t="str">
            <v>8A</v>
          </cell>
          <cell r="N206" t="str">
            <v>An Phú</v>
          </cell>
          <cell r="O206" t="str">
            <v>Quận 2</v>
          </cell>
          <cell r="P206" t="str">
            <v>X</v>
          </cell>
          <cell r="R206" t="str">
            <v>Tạm trú</v>
          </cell>
          <cell r="S206" t="str">
            <v>Nguyễn Hiền</v>
          </cell>
          <cell r="T206" t="str">
            <v>An Phú</v>
          </cell>
        </row>
        <row r="207">
          <cell r="B207">
            <v>1209</v>
          </cell>
          <cell r="C207" t="str">
            <v>92</v>
          </cell>
          <cell r="D207" t="str">
            <v>5/3</v>
          </cell>
          <cell r="E207" t="str">
            <v xml:space="preserve">Vũ Nguyễn Linh </v>
          </cell>
          <cell r="F207" t="str">
            <v>Phương</v>
          </cell>
          <cell r="G207">
            <v>20</v>
          </cell>
          <cell r="H207">
            <v>6</v>
          </cell>
          <cell r="I207">
            <v>2007</v>
          </cell>
          <cell r="J207" t="str">
            <v>Nguyễn Thị Mỹ Nhung</v>
          </cell>
          <cell r="K207">
            <v>67</v>
          </cell>
          <cell r="L207" t="str">
            <v>Mai Chí Thọ</v>
          </cell>
          <cell r="M207">
            <v>5</v>
          </cell>
          <cell r="N207" t="str">
            <v>An Phú</v>
          </cell>
          <cell r="O207" t="str">
            <v>Quận 2</v>
          </cell>
          <cell r="P207" t="str">
            <v>X</v>
          </cell>
          <cell r="R207" t="str">
            <v>Thường trú</v>
          </cell>
          <cell r="S207" t="str">
            <v>Nguyễn Hiền</v>
          </cell>
          <cell r="T207" t="str">
            <v>An Phú</v>
          </cell>
        </row>
        <row r="208">
          <cell r="B208">
            <v>1005</v>
          </cell>
          <cell r="C208" t="str">
            <v>32</v>
          </cell>
          <cell r="D208" t="str">
            <v>5/1</v>
          </cell>
          <cell r="E208" t="str">
            <v xml:space="preserve">Phạm Minh </v>
          </cell>
          <cell r="F208" t="str">
            <v xml:space="preserve">Phương </v>
          </cell>
          <cell r="G208" t="str">
            <v>21</v>
          </cell>
          <cell r="H208" t="str">
            <v>07</v>
          </cell>
          <cell r="I208">
            <v>2007</v>
          </cell>
          <cell r="J208" t="str">
            <v xml:space="preserve"> Phạm Ngọc Thục</v>
          </cell>
          <cell r="K208" t="str">
            <v>291 G 39</v>
          </cell>
          <cell r="M208" t="str">
            <v>2</v>
          </cell>
          <cell r="N208" t="str">
            <v>An Phú</v>
          </cell>
          <cell r="O208" t="str">
            <v>Quận 2</v>
          </cell>
          <cell r="P208" t="str">
            <v>X</v>
          </cell>
          <cell r="R208" t="str">
            <v>Thường trú</v>
          </cell>
          <cell r="S208" t="str">
            <v>An Phú</v>
          </cell>
          <cell r="T208" t="str">
            <v>An Phú</v>
          </cell>
        </row>
        <row r="209">
          <cell r="B209">
            <v>1035</v>
          </cell>
          <cell r="C209" t="str">
            <v>62</v>
          </cell>
          <cell r="D209" t="str">
            <v>5/2</v>
          </cell>
          <cell r="E209" t="str">
            <v xml:space="preserve">Nguyễn Mai </v>
          </cell>
          <cell r="F209" t="str">
            <v xml:space="preserve">Phương </v>
          </cell>
          <cell r="G209" t="str">
            <v>16</v>
          </cell>
          <cell r="H209" t="str">
            <v>09</v>
          </cell>
          <cell r="I209">
            <v>2007</v>
          </cell>
          <cell r="J209" t="str">
            <v xml:space="preserve"> Nguyễn Thanh Tâm</v>
          </cell>
          <cell r="K209">
            <v>205</v>
          </cell>
          <cell r="L209" t="str">
            <v>Nguyễn Thị Định</v>
          </cell>
          <cell r="M209" t="str">
            <v>2</v>
          </cell>
          <cell r="N209" t="str">
            <v>An Phú</v>
          </cell>
          <cell r="O209" t="str">
            <v>Quận 2</v>
          </cell>
          <cell r="P209" t="str">
            <v>X</v>
          </cell>
          <cell r="R209" t="str">
            <v>Thường trú</v>
          </cell>
          <cell r="S209" t="str">
            <v>An Phú</v>
          </cell>
          <cell r="T209" t="str">
            <v>An Phú</v>
          </cell>
        </row>
        <row r="210">
          <cell r="B210">
            <v>1067</v>
          </cell>
          <cell r="C210" t="str">
            <v>94</v>
          </cell>
          <cell r="D210" t="str">
            <v>5/3</v>
          </cell>
          <cell r="E210" t="str">
            <v xml:space="preserve"> Vũ Khánh Hà </v>
          </cell>
          <cell r="F210" t="str">
            <v xml:space="preserve">Phương </v>
          </cell>
          <cell r="G210" t="str">
            <v>08</v>
          </cell>
          <cell r="H210" t="str">
            <v>04</v>
          </cell>
          <cell r="I210">
            <v>2007</v>
          </cell>
          <cell r="J210" t="str">
            <v xml:space="preserve"> Vũ Đức Long</v>
          </cell>
          <cell r="K210" t="str">
            <v>504</v>
          </cell>
          <cell r="L210" t="str">
            <v>CCAC</v>
          </cell>
          <cell r="M210" t="str">
            <v>5</v>
          </cell>
          <cell r="N210" t="str">
            <v>An Phú</v>
          </cell>
          <cell r="O210" t="str">
            <v>Quận 2</v>
          </cell>
          <cell r="P210" t="str">
            <v>X</v>
          </cell>
          <cell r="R210" t="str">
            <v>Tạm trú</v>
          </cell>
          <cell r="S210" t="str">
            <v>An Phú</v>
          </cell>
          <cell r="T210" t="str">
            <v>An Phú</v>
          </cell>
        </row>
        <row r="211">
          <cell r="B211">
            <v>1068</v>
          </cell>
          <cell r="C211" t="str">
            <v>95</v>
          </cell>
          <cell r="D211" t="str">
            <v>5/3</v>
          </cell>
          <cell r="E211" t="str">
            <v xml:space="preserve"> Trương Nguyễn Nhã </v>
          </cell>
          <cell r="F211" t="str">
            <v xml:space="preserve">Phương </v>
          </cell>
          <cell r="G211" t="str">
            <v>27</v>
          </cell>
          <cell r="H211" t="str">
            <v>06</v>
          </cell>
          <cell r="I211">
            <v>2007</v>
          </cell>
          <cell r="J211" t="str">
            <v xml:space="preserve"> Trương Văn Nuôi</v>
          </cell>
          <cell r="K211" t="str">
            <v>136B</v>
          </cell>
          <cell r="L211">
            <v>26</v>
          </cell>
          <cell r="M211" t="str">
            <v>3</v>
          </cell>
          <cell r="N211" t="str">
            <v>An Phú</v>
          </cell>
          <cell r="O211" t="str">
            <v>Quận 2</v>
          </cell>
          <cell r="P211" t="str">
            <v>X</v>
          </cell>
          <cell r="R211" t="str">
            <v>Thường trú</v>
          </cell>
          <cell r="S211" t="str">
            <v>An Phú</v>
          </cell>
          <cell r="T211" t="str">
            <v>An Phú</v>
          </cell>
        </row>
        <row r="212">
          <cell r="B212">
            <v>1144</v>
          </cell>
          <cell r="C212" t="str">
            <v>27</v>
          </cell>
          <cell r="D212" t="str">
            <v>5/1</v>
          </cell>
          <cell r="E212" t="str">
            <v>Nguyễn Minh</v>
          </cell>
          <cell r="F212" t="str">
            <v>Quang</v>
          </cell>
          <cell r="G212" t="str">
            <v>15</v>
          </cell>
          <cell r="H212" t="str">
            <v>6</v>
          </cell>
          <cell r="I212">
            <v>2007</v>
          </cell>
          <cell r="J212" t="str">
            <v>Nguyễn Thị Vân Anh</v>
          </cell>
          <cell r="K212">
            <v>22</v>
          </cell>
          <cell r="L212">
            <v>34</v>
          </cell>
          <cell r="M212">
            <v>2</v>
          </cell>
          <cell r="N212" t="str">
            <v>Bình An</v>
          </cell>
          <cell r="O212" t="str">
            <v>Quận 2</v>
          </cell>
          <cell r="R212" t="str">
            <v>Thường trú</v>
          </cell>
          <cell r="S212" t="str">
            <v>Nguyễn Hiền</v>
          </cell>
          <cell r="T212" t="str">
            <v>An Phú</v>
          </cell>
        </row>
        <row r="213">
          <cell r="B213">
            <v>1279</v>
          </cell>
          <cell r="C213" t="str">
            <v>162</v>
          </cell>
          <cell r="D213" t="str">
            <v>5/4</v>
          </cell>
          <cell r="E213" t="str">
            <v xml:space="preserve">Đặng Hữu Nhật </v>
          </cell>
          <cell r="F213" t="str">
            <v>Quang</v>
          </cell>
          <cell r="G213">
            <v>13</v>
          </cell>
          <cell r="H213">
            <v>11</v>
          </cell>
          <cell r="I213">
            <v>2007</v>
          </cell>
          <cell r="J213" t="str">
            <v>Hồ Thị Hoài</v>
          </cell>
          <cell r="K213" t="str">
            <v>7.10 L.N</v>
          </cell>
          <cell r="L213" t="str">
            <v>CC17.3ha</v>
          </cell>
          <cell r="M213" t="str">
            <v>1</v>
          </cell>
          <cell r="N213" t="str">
            <v>An Phú</v>
          </cell>
          <cell r="O213" t="str">
            <v>Quận 2</v>
          </cell>
          <cell r="P213" t="str">
            <v>X</v>
          </cell>
          <cell r="R213" t="str">
            <v>Thường trú</v>
          </cell>
          <cell r="S213" t="str">
            <v>Nguyễn Hiền</v>
          </cell>
          <cell r="T213" t="str">
            <v>An Phú</v>
          </cell>
        </row>
        <row r="214">
          <cell r="B214">
            <v>1107</v>
          </cell>
          <cell r="C214" t="str">
            <v>22</v>
          </cell>
          <cell r="D214" t="str">
            <v>5/1</v>
          </cell>
          <cell r="E214" t="str">
            <v xml:space="preserve">Trương Trọng Minh </v>
          </cell>
          <cell r="F214" t="str">
            <v>Quân</v>
          </cell>
          <cell r="G214" t="str">
            <v>04</v>
          </cell>
          <cell r="H214">
            <v>12</v>
          </cell>
          <cell r="I214">
            <v>2007</v>
          </cell>
          <cell r="J214" t="str">
            <v xml:space="preserve"> Trương Trọng Nhân Tâm</v>
          </cell>
          <cell r="K214" t="str">
            <v>2/16</v>
          </cell>
          <cell r="L214" t="str">
            <v>Số 54</v>
          </cell>
          <cell r="M214" t="str">
            <v>3</v>
          </cell>
          <cell r="N214" t="str">
            <v>Bình Trưng Đông</v>
          </cell>
          <cell r="O214" t="str">
            <v>Quận 2</v>
          </cell>
          <cell r="P214" t="str">
            <v>X</v>
          </cell>
          <cell r="R214" t="str">
            <v>Thường trú</v>
          </cell>
          <cell r="S214" t="str">
            <v>An Bình</v>
          </cell>
          <cell r="T214" t="str">
            <v>An Phú</v>
          </cell>
        </row>
        <row r="215">
          <cell r="B215">
            <v>1037</v>
          </cell>
          <cell r="C215" t="str">
            <v>64</v>
          </cell>
          <cell r="D215" t="str">
            <v>5/2</v>
          </cell>
          <cell r="E215" t="str">
            <v xml:space="preserve">Đinh Lê </v>
          </cell>
          <cell r="F215" t="str">
            <v xml:space="preserve">Quân </v>
          </cell>
          <cell r="G215" t="str">
            <v>17</v>
          </cell>
          <cell r="H215" t="str">
            <v>09</v>
          </cell>
          <cell r="I215">
            <v>2007</v>
          </cell>
          <cell r="J215" t="str">
            <v xml:space="preserve"> Đinh trường Khoa</v>
          </cell>
          <cell r="K215" t="str">
            <v>205</v>
          </cell>
          <cell r="L215" t="str">
            <v>CCĐTM</v>
          </cell>
          <cell r="M215" t="str">
            <v>5</v>
          </cell>
          <cell r="N215" t="str">
            <v>An Phú</v>
          </cell>
          <cell r="O215" t="str">
            <v>Quận 2</v>
          </cell>
          <cell r="P215" t="str">
            <v>X</v>
          </cell>
          <cell r="R215" t="str">
            <v>Tạm trú</v>
          </cell>
          <cell r="S215" t="str">
            <v>An Phú</v>
          </cell>
          <cell r="T215" t="str">
            <v>An Phú</v>
          </cell>
        </row>
        <row r="216">
          <cell r="B216">
            <v>1084</v>
          </cell>
          <cell r="C216" t="str">
            <v>111</v>
          </cell>
          <cell r="D216" t="str">
            <v>5/3</v>
          </cell>
          <cell r="E216" t="str">
            <v xml:space="preserve"> Hoàng Minh </v>
          </cell>
          <cell r="F216" t="str">
            <v xml:space="preserve">Quân </v>
          </cell>
          <cell r="G216" t="str">
            <v>18</v>
          </cell>
          <cell r="H216" t="str">
            <v>09</v>
          </cell>
          <cell r="I216">
            <v>2007</v>
          </cell>
          <cell r="J216" t="str">
            <v xml:space="preserve">Nguyễn Thị Lang </v>
          </cell>
          <cell r="K216" t="str">
            <v>189A</v>
          </cell>
          <cell r="L216" t="str">
            <v>KDCSG</v>
          </cell>
          <cell r="M216" t="str">
            <v>2</v>
          </cell>
          <cell r="N216" t="str">
            <v>An Phú</v>
          </cell>
          <cell r="O216" t="str">
            <v>Quận 2</v>
          </cell>
          <cell r="P216" t="str">
            <v>X</v>
          </cell>
          <cell r="R216" t="str">
            <v>Tạm trú</v>
          </cell>
          <cell r="S216" t="str">
            <v>An Phú</v>
          </cell>
          <cell r="T216" t="str">
            <v>An Phú</v>
          </cell>
        </row>
        <row r="217">
          <cell r="B217">
            <v>1108</v>
          </cell>
          <cell r="C217" t="str">
            <v>23</v>
          </cell>
          <cell r="D217" t="str">
            <v>5/1</v>
          </cell>
          <cell r="E217" t="str">
            <v xml:space="preserve">Lê Thị Thảo </v>
          </cell>
          <cell r="F217" t="str">
            <v>Quyên</v>
          </cell>
          <cell r="G217">
            <v>26</v>
          </cell>
          <cell r="H217">
            <v>4</v>
          </cell>
          <cell r="I217">
            <v>2007</v>
          </cell>
          <cell r="J217" t="str">
            <v xml:space="preserve"> Lê Văn Thắng</v>
          </cell>
          <cell r="K217" t="str">
            <v>256</v>
          </cell>
          <cell r="L217" t="str">
            <v>NVH</v>
          </cell>
          <cell r="M217" t="str">
            <v>5</v>
          </cell>
          <cell r="N217" t="str">
            <v>Thảo Điền</v>
          </cell>
          <cell r="O217" t="str">
            <v>Quận 2</v>
          </cell>
          <cell r="P217" t="str">
            <v>X</v>
          </cell>
          <cell r="R217" t="str">
            <v>Thường trú</v>
          </cell>
          <cell r="S217" t="str">
            <v>An Bình</v>
          </cell>
          <cell r="T217" t="str">
            <v>An Phú</v>
          </cell>
        </row>
        <row r="218">
          <cell r="B218">
            <v>1036</v>
          </cell>
          <cell r="C218" t="str">
            <v>63</v>
          </cell>
          <cell r="D218" t="str">
            <v>5/2</v>
          </cell>
          <cell r="E218" t="str">
            <v xml:space="preserve">Nguyễn Nhật </v>
          </cell>
          <cell r="F218" t="str">
            <v xml:space="preserve">Quỳnh </v>
          </cell>
          <cell r="G218" t="str">
            <v>24</v>
          </cell>
          <cell r="H218" t="str">
            <v>06</v>
          </cell>
          <cell r="I218">
            <v>2007</v>
          </cell>
          <cell r="J218" t="str">
            <v xml:space="preserve"> Nguyễn Văn Sang</v>
          </cell>
          <cell r="K218">
            <v>207</v>
          </cell>
          <cell r="M218" t="str">
            <v>2</v>
          </cell>
          <cell r="N218" t="str">
            <v>An Phú</v>
          </cell>
          <cell r="O218" t="str">
            <v>Quận 2</v>
          </cell>
          <cell r="P218" t="str">
            <v>X</v>
          </cell>
          <cell r="R218" t="str">
            <v>Thường trú</v>
          </cell>
          <cell r="S218" t="str">
            <v>An Phú</v>
          </cell>
          <cell r="T218" t="str">
            <v>An Phú</v>
          </cell>
        </row>
        <row r="219">
          <cell r="B219">
            <v>1069</v>
          </cell>
          <cell r="C219" t="str">
            <v>96</v>
          </cell>
          <cell r="D219" t="str">
            <v>5/3</v>
          </cell>
          <cell r="E219" t="str">
            <v xml:space="preserve"> Nguyễn Ngọc Như </v>
          </cell>
          <cell r="F219" t="str">
            <v xml:space="preserve">Quỳnh </v>
          </cell>
          <cell r="G219" t="str">
            <v>13</v>
          </cell>
          <cell r="H219" t="str">
            <v>02</v>
          </cell>
          <cell r="I219">
            <v>2007</v>
          </cell>
          <cell r="J219" t="str">
            <v xml:space="preserve"> Nguyễn Văn Cường</v>
          </cell>
          <cell r="K219">
            <v>38</v>
          </cell>
          <cell r="L219">
            <v>3</v>
          </cell>
          <cell r="M219" t="str">
            <v>1</v>
          </cell>
          <cell r="N219" t="str">
            <v>Thạnh Mỹ Lợi</v>
          </cell>
          <cell r="O219" t="str">
            <v>Quận 2</v>
          </cell>
          <cell r="P219" t="str">
            <v>X</v>
          </cell>
          <cell r="R219" t="str">
            <v>Thường trú</v>
          </cell>
          <cell r="S219" t="str">
            <v>An Phú</v>
          </cell>
          <cell r="T219" t="str">
            <v>An Phú</v>
          </cell>
        </row>
        <row r="220">
          <cell r="B220">
            <v>1006</v>
          </cell>
          <cell r="C220" t="str">
            <v>33</v>
          </cell>
          <cell r="D220" t="str">
            <v>5/1</v>
          </cell>
          <cell r="E220" t="str">
            <v xml:space="preserve">Hồ Ngọc </v>
          </cell>
          <cell r="F220" t="str">
            <v xml:space="preserve">Sang </v>
          </cell>
          <cell r="G220" t="str">
            <v>09</v>
          </cell>
          <cell r="H220" t="str">
            <v>05</v>
          </cell>
          <cell r="I220">
            <v>2007</v>
          </cell>
          <cell r="J220" t="str">
            <v xml:space="preserve"> Hồ Ngọc Triều</v>
          </cell>
          <cell r="K220" t="str">
            <v>67/1</v>
          </cell>
          <cell r="L220" t="str">
            <v>Nguyễn Thị Định</v>
          </cell>
          <cell r="M220" t="str">
            <v>3</v>
          </cell>
          <cell r="N220" t="str">
            <v>An Phú</v>
          </cell>
          <cell r="O220" t="str">
            <v>Quận 2</v>
          </cell>
          <cell r="P220" t="str">
            <v>X</v>
          </cell>
          <cell r="R220" t="str">
            <v>Thường trú</v>
          </cell>
          <cell r="S220" t="str">
            <v>An Phú</v>
          </cell>
          <cell r="T220" t="str">
            <v>An Phú</v>
          </cell>
        </row>
        <row r="221">
          <cell r="B221">
            <v>1038</v>
          </cell>
          <cell r="C221" t="str">
            <v>65</v>
          </cell>
          <cell r="D221" t="str">
            <v>5/2</v>
          </cell>
          <cell r="E221" t="str">
            <v xml:space="preserve">Nguyễn Phước </v>
          </cell>
          <cell r="F221" t="str">
            <v xml:space="preserve">Sang </v>
          </cell>
          <cell r="G221" t="str">
            <v>09</v>
          </cell>
          <cell r="H221" t="str">
            <v>01</v>
          </cell>
          <cell r="I221">
            <v>2007</v>
          </cell>
          <cell r="J221" t="str">
            <v xml:space="preserve"> Nguyễn Thanh Phú</v>
          </cell>
          <cell r="K221" t="str">
            <v>586 A</v>
          </cell>
          <cell r="L221" t="str">
            <v>An Phú</v>
          </cell>
          <cell r="M221" t="str">
            <v>4</v>
          </cell>
          <cell r="N221" t="str">
            <v>An Phú</v>
          </cell>
          <cell r="O221" t="str">
            <v>Quận 2</v>
          </cell>
          <cell r="P221" t="str">
            <v>X</v>
          </cell>
          <cell r="R221" t="str">
            <v>Tạm trú</v>
          </cell>
          <cell r="S221" t="str">
            <v>An Phú</v>
          </cell>
          <cell r="T221" t="str">
            <v>An Phú</v>
          </cell>
        </row>
        <row r="222">
          <cell r="B222">
            <v>1418</v>
          </cell>
          <cell r="C222" t="str">
            <v>301</v>
          </cell>
          <cell r="D222" t="str">
            <v>5/7</v>
          </cell>
          <cell r="E222" t="str">
            <v xml:space="preserve">Moon </v>
          </cell>
          <cell r="F222" t="str">
            <v>Suhyun</v>
          </cell>
          <cell r="G222">
            <v>2</v>
          </cell>
          <cell r="H222">
            <v>5</v>
          </cell>
          <cell r="I222">
            <v>2007</v>
          </cell>
          <cell r="J222" t="str">
            <v>Moon Hongkyun</v>
          </cell>
          <cell r="K222" t="str">
            <v>A 2-405</v>
          </cell>
          <cell r="L222" t="str">
            <v>CC
Cantavil</v>
          </cell>
          <cell r="N222" t="str">
            <v>An Phú</v>
          </cell>
          <cell r="O222" t="str">
            <v>Quận 2</v>
          </cell>
          <cell r="P222" t="str">
            <v>X</v>
          </cell>
          <cell r="R222" t="str">
            <v>Thường trú</v>
          </cell>
          <cell r="S222" t="str">
            <v>Nguyễn Hiền</v>
          </cell>
          <cell r="T222" t="str">
            <v>An Phú</v>
          </cell>
        </row>
        <row r="223">
          <cell r="B223">
            <v>1281</v>
          </cell>
          <cell r="C223" t="str">
            <v>164</v>
          </cell>
          <cell r="D223" t="str">
            <v>5/4</v>
          </cell>
          <cell r="E223" t="str">
            <v xml:space="preserve">Lê Minh </v>
          </cell>
          <cell r="F223" t="str">
            <v>Tân</v>
          </cell>
          <cell r="G223">
            <v>23</v>
          </cell>
          <cell r="H223">
            <v>11</v>
          </cell>
          <cell r="I223">
            <v>2007</v>
          </cell>
          <cell r="J223" t="str">
            <v>Lê Thị Giỏi</v>
          </cell>
          <cell r="K223" t="str">
            <v>14.06 AP</v>
          </cell>
          <cell r="L223">
            <v>15</v>
          </cell>
          <cell r="M223" t="str">
            <v>5</v>
          </cell>
          <cell r="N223" t="str">
            <v>An Phú</v>
          </cell>
          <cell r="O223" t="str">
            <v>Quận 2</v>
          </cell>
          <cell r="P223" t="str">
            <v>X</v>
          </cell>
          <cell r="R223" t="str">
            <v>Thường trú</v>
          </cell>
          <cell r="S223" t="str">
            <v>Nguyễn Hiền</v>
          </cell>
          <cell r="T223" t="str">
            <v>An Phú</v>
          </cell>
        </row>
        <row r="224">
          <cell r="B224">
            <v>1109</v>
          </cell>
          <cell r="C224" t="str">
            <v>24</v>
          </cell>
          <cell r="D224" t="str">
            <v>5/1</v>
          </cell>
          <cell r="E224" t="str">
            <v>Đoàn Thế</v>
          </cell>
          <cell r="F224" t="str">
            <v>Tấn</v>
          </cell>
          <cell r="G224">
            <v>26</v>
          </cell>
          <cell r="H224">
            <v>12</v>
          </cell>
          <cell r="I224">
            <v>2007</v>
          </cell>
          <cell r="J224" t="str">
            <v xml:space="preserve"> Đoàn Thế Dư</v>
          </cell>
          <cell r="K224" t="str">
            <v>8</v>
          </cell>
          <cell r="L224" t="str">
            <v>An Phú</v>
          </cell>
          <cell r="M224" t="str">
            <v>4</v>
          </cell>
          <cell r="N224" t="str">
            <v>An Phú</v>
          </cell>
          <cell r="O224" t="str">
            <v>Quận 2</v>
          </cell>
          <cell r="P224" t="str">
            <v>X</v>
          </cell>
          <cell r="R224" t="str">
            <v>Thường trú</v>
          </cell>
          <cell r="S224" t="str">
            <v>An Bình</v>
          </cell>
          <cell r="T224" t="str">
            <v>An Phú</v>
          </cell>
        </row>
        <row r="225">
          <cell r="B225">
            <v>1335</v>
          </cell>
          <cell r="C225" t="str">
            <v>218</v>
          </cell>
          <cell r="D225" t="str">
            <v>5/5</v>
          </cell>
          <cell r="E225" t="str">
            <v xml:space="preserve"> Trần Lê Thủy  </v>
          </cell>
          <cell r="F225" t="str">
            <v>Tiên</v>
          </cell>
          <cell r="G225" t="str">
            <v xml:space="preserve"> 2</v>
          </cell>
          <cell r="H225">
            <v>9</v>
          </cell>
          <cell r="I225">
            <v>2006</v>
          </cell>
          <cell r="J225" t="str">
            <v xml:space="preserve"> Trần Xuân Thông</v>
          </cell>
          <cell r="K225" t="str">
            <v>473A</v>
          </cell>
          <cell r="M225" t="str">
            <v>5</v>
          </cell>
          <cell r="N225" t="str">
            <v>An Phú</v>
          </cell>
          <cell r="O225" t="str">
            <v>Quận 2</v>
          </cell>
          <cell r="P225" t="str">
            <v>X</v>
          </cell>
          <cell r="R225" t="str">
            <v>Thường trú</v>
          </cell>
          <cell r="S225" t="str">
            <v>Nguyễn Hiền</v>
          </cell>
          <cell r="T225" t="str">
            <v>An Phú</v>
          </cell>
        </row>
        <row r="226">
          <cell r="B226">
            <v>1511</v>
          </cell>
          <cell r="C226" t="str">
            <v>394</v>
          </cell>
          <cell r="D226" t="str">
            <v>5/9</v>
          </cell>
          <cell r="E226" t="str">
            <v>Lỷ Mai Thủy</v>
          </cell>
          <cell r="F226" t="str">
            <v>Tiên</v>
          </cell>
          <cell r="G226" t="str">
            <v>17</v>
          </cell>
          <cell r="H226">
            <v>12</v>
          </cell>
          <cell r="I226">
            <v>2007</v>
          </cell>
          <cell r="J226" t="str">
            <v>Mai Thị Xuân Lan</v>
          </cell>
          <cell r="K226" t="str">
            <v>18</v>
          </cell>
          <cell r="L226" t="str">
            <v>An Phú</v>
          </cell>
          <cell r="M226" t="str">
            <v>4</v>
          </cell>
          <cell r="N226" t="str">
            <v>An Phú</v>
          </cell>
          <cell r="O226" t="str">
            <v>Quận 2</v>
          </cell>
          <cell r="P226" t="str">
            <v>X</v>
          </cell>
          <cell r="R226" t="str">
            <v>Tạm trú</v>
          </cell>
          <cell r="S226" t="str">
            <v>Nguyễn Hiền</v>
          </cell>
          <cell r="T226" t="str">
            <v>An Phú</v>
          </cell>
        </row>
        <row r="227">
          <cell r="B227">
            <v>1512</v>
          </cell>
          <cell r="C227" t="str">
            <v>395</v>
          </cell>
          <cell r="D227" t="str">
            <v>5/9</v>
          </cell>
          <cell r="E227" t="str">
            <v>Nguyễn Thị Cẩm</v>
          </cell>
          <cell r="F227" t="str">
            <v>Tiên</v>
          </cell>
          <cell r="G227" t="str">
            <v>03</v>
          </cell>
          <cell r="H227">
            <v>3</v>
          </cell>
          <cell r="I227">
            <v>2007</v>
          </cell>
          <cell r="J227" t="str">
            <v>Phan Thị Thu Thủy</v>
          </cell>
          <cell r="K227" t="str">
            <v>390A</v>
          </cell>
          <cell r="L227" t="str">
            <v>Lương Định Của</v>
          </cell>
          <cell r="M227" t="str">
            <v>5</v>
          </cell>
          <cell r="N227" t="str">
            <v>An Phú</v>
          </cell>
          <cell r="O227" t="str">
            <v>Quận 2</v>
          </cell>
          <cell r="P227" t="str">
            <v>X</v>
          </cell>
          <cell r="R227" t="str">
            <v>Thường trú</v>
          </cell>
          <cell r="S227" t="str">
            <v>Nguyễn Hiền</v>
          </cell>
          <cell r="T227" t="str">
            <v>An Phú</v>
          </cell>
        </row>
        <row r="228">
          <cell r="B228">
            <v>1195</v>
          </cell>
          <cell r="C228" t="str">
            <v>78</v>
          </cell>
          <cell r="D228" t="str">
            <v>5/2</v>
          </cell>
          <cell r="E228" t="str">
            <v>Nguyễn Việt</v>
          </cell>
          <cell r="F228" t="str">
            <v>Tiến</v>
          </cell>
          <cell r="G228" t="str">
            <v>20</v>
          </cell>
          <cell r="H228" t="str">
            <v>11</v>
          </cell>
          <cell r="I228" t="str">
            <v>2007</v>
          </cell>
          <cell r="J228" t="str">
            <v>Nguyễn Thị Hiến</v>
          </cell>
          <cell r="K228" t="str">
            <v>149</v>
          </cell>
          <cell r="L228" t="str">
            <v>Đỗ Pháp Thuận</v>
          </cell>
          <cell r="M228" t="str">
            <v>5</v>
          </cell>
          <cell r="N228" t="str">
            <v>An Phú</v>
          </cell>
          <cell r="O228" t="str">
            <v>Quận 2</v>
          </cell>
          <cell r="P228" t="str">
            <v>X</v>
          </cell>
          <cell r="R228" t="str">
            <v>Tạm trú</v>
          </cell>
          <cell r="S228" t="str">
            <v>Nguyễn Hiền</v>
          </cell>
          <cell r="T228" t="str">
            <v>An Phú</v>
          </cell>
        </row>
        <row r="229">
          <cell r="B229">
            <v>1514</v>
          </cell>
          <cell r="C229" t="str">
            <v>397</v>
          </cell>
          <cell r="D229" t="str">
            <v>5/9</v>
          </cell>
          <cell r="E229" t="str">
            <v>Nguyễn Văn</v>
          </cell>
          <cell r="F229" t="str">
            <v>Tiến</v>
          </cell>
          <cell r="G229" t="str">
            <v>16</v>
          </cell>
          <cell r="H229">
            <v>1</v>
          </cell>
          <cell r="I229">
            <v>2007</v>
          </cell>
          <cell r="J229" t="str">
            <v>Trần Thị Tính</v>
          </cell>
          <cell r="K229" t="str">
            <v>471</v>
          </cell>
          <cell r="L229" t="str">
            <v>Mai Chí Thọ</v>
          </cell>
          <cell r="M229" t="str">
            <v>5</v>
          </cell>
          <cell r="N229" t="str">
            <v>An Phú</v>
          </cell>
          <cell r="O229" t="str">
            <v>Quận 2</v>
          </cell>
          <cell r="P229" t="str">
            <v>X</v>
          </cell>
          <cell r="R229" t="str">
            <v>Tạm trú</v>
          </cell>
          <cell r="S229" t="str">
            <v>Nguyễn Hiền</v>
          </cell>
          <cell r="T229" t="str">
            <v>An Phú</v>
          </cell>
        </row>
        <row r="230">
          <cell r="B230">
            <v>1336</v>
          </cell>
          <cell r="C230" t="str">
            <v>219</v>
          </cell>
          <cell r="D230" t="str">
            <v>5/5</v>
          </cell>
          <cell r="E230" t="str">
            <v xml:space="preserve"> Nguyễn Ngọc Trí  </v>
          </cell>
          <cell r="F230" t="str">
            <v>Tín</v>
          </cell>
          <cell r="G230" t="str">
            <v xml:space="preserve"> 17</v>
          </cell>
          <cell r="H230">
            <v>12</v>
          </cell>
          <cell r="I230">
            <v>2007</v>
          </cell>
          <cell r="J230" t="str">
            <v xml:space="preserve"> Nguyễn Văn Trung</v>
          </cell>
          <cell r="K230" t="str">
            <v>64</v>
          </cell>
          <cell r="L230" t="str">
            <v>Cao Đức Lân</v>
          </cell>
          <cell r="M230" t="str">
            <v>5</v>
          </cell>
          <cell r="N230" t="str">
            <v>An Phú</v>
          </cell>
          <cell r="O230" t="str">
            <v>Quận 2</v>
          </cell>
          <cell r="P230" t="str">
            <v>X</v>
          </cell>
          <cell r="R230" t="str">
            <v>Thường trú</v>
          </cell>
          <cell r="S230" t="str">
            <v>Nguyễn Hiền</v>
          </cell>
          <cell r="T230" t="str">
            <v>An Phú</v>
          </cell>
        </row>
        <row r="231">
          <cell r="B231">
            <v>1114</v>
          </cell>
          <cell r="C231" t="str">
            <v>29</v>
          </cell>
          <cell r="D231" t="str">
            <v>5/1</v>
          </cell>
          <cell r="E231" t="str">
            <v xml:space="preserve">Nguyễn Minh </v>
          </cell>
          <cell r="F231" t="str">
            <v>Tú</v>
          </cell>
          <cell r="G231">
            <v>14</v>
          </cell>
          <cell r="H231">
            <v>12</v>
          </cell>
          <cell r="I231">
            <v>2007</v>
          </cell>
          <cell r="J231" t="str">
            <v xml:space="preserve"> Nguyễn Minh Tâm</v>
          </cell>
          <cell r="K231">
            <v>230</v>
          </cell>
          <cell r="L231" t="str">
            <v>Nguyễn Hoàng</v>
          </cell>
          <cell r="M231">
            <v>5</v>
          </cell>
          <cell r="N231" t="str">
            <v>An Phú</v>
          </cell>
          <cell r="O231" t="str">
            <v>Quận 2</v>
          </cell>
          <cell r="P231" t="str">
            <v>X</v>
          </cell>
          <cell r="R231" t="str">
            <v>Tạm trú</v>
          </cell>
          <cell r="S231" t="str">
            <v>An Bình</v>
          </cell>
          <cell r="T231" t="str">
            <v>An Phú</v>
          </cell>
        </row>
        <row r="232">
          <cell r="B232">
            <v>1385</v>
          </cell>
          <cell r="C232" t="str">
            <v>268</v>
          </cell>
          <cell r="D232" t="str">
            <v>5/6</v>
          </cell>
          <cell r="E232" t="str">
            <v>Dương Lê Quốc</v>
          </cell>
          <cell r="F232" t="str">
            <v>Tú</v>
          </cell>
          <cell r="G232">
            <v>25</v>
          </cell>
          <cell r="H232">
            <v>12</v>
          </cell>
          <cell r="I232">
            <v>2007</v>
          </cell>
          <cell r="J232" t="str">
            <v>Dương Quốc Tuấn</v>
          </cell>
          <cell r="K232" t="str">
            <v>304 lô A</v>
          </cell>
          <cell r="L232" t="str">
            <v xml:space="preserve">Thái Thuận </v>
          </cell>
          <cell r="M232" t="str">
            <v>5</v>
          </cell>
          <cell r="N232" t="str">
            <v>An Phú</v>
          </cell>
          <cell r="O232" t="str">
            <v>Quận 2</v>
          </cell>
          <cell r="P232" t="str">
            <v>X</v>
          </cell>
          <cell r="R232" t="str">
            <v>Thường trú</v>
          </cell>
          <cell r="S232" t="str">
            <v>Nguyễn Hiền</v>
          </cell>
          <cell r="T232" t="str">
            <v>An Phú</v>
          </cell>
        </row>
        <row r="233">
          <cell r="B233">
            <v>1151</v>
          </cell>
          <cell r="C233" t="str">
            <v>34</v>
          </cell>
          <cell r="D233" t="str">
            <v>5/1</v>
          </cell>
          <cell r="E233" t="str">
            <v>Nguyễn Vũ Minh</v>
          </cell>
          <cell r="F233" t="str">
            <v>Tuấn</v>
          </cell>
          <cell r="G233" t="str">
            <v>18</v>
          </cell>
          <cell r="H233" t="str">
            <v>8</v>
          </cell>
          <cell r="I233">
            <v>2007</v>
          </cell>
          <cell r="J233" t="str">
            <v>Nguyễn Tiên Phong</v>
          </cell>
          <cell r="K233" t="str">
            <v>5.04 cc SCREC II</v>
          </cell>
          <cell r="L233" t="str">
            <v>Ng Hoàng-Cao Đức Lân</v>
          </cell>
          <cell r="M233">
            <v>5</v>
          </cell>
          <cell r="N233" t="str">
            <v>An Phú</v>
          </cell>
          <cell r="O233" t="str">
            <v>Quận 2</v>
          </cell>
          <cell r="R233" t="str">
            <v>Thường trú</v>
          </cell>
          <cell r="S233" t="str">
            <v>Nguyễn Hiền</v>
          </cell>
          <cell r="T233" t="str">
            <v>An Phú</v>
          </cell>
        </row>
        <row r="234">
          <cell r="B234">
            <v>1291</v>
          </cell>
          <cell r="C234" t="str">
            <v>174</v>
          </cell>
          <cell r="D234" t="str">
            <v>5/4</v>
          </cell>
          <cell r="E234" t="str">
            <v xml:space="preserve">Nguyễn Kim Đăng </v>
          </cell>
          <cell r="F234" t="str">
            <v>Tuấn</v>
          </cell>
          <cell r="G234">
            <v>6</v>
          </cell>
          <cell r="H234">
            <v>3</v>
          </cell>
          <cell r="I234">
            <v>2007</v>
          </cell>
          <cell r="J234" t="str">
            <v>Trần Thúy Hồng</v>
          </cell>
          <cell r="K234" t="str">
            <v>54</v>
          </cell>
          <cell r="L234" t="str">
            <v>24A</v>
          </cell>
          <cell r="M234" t="str">
            <v>5</v>
          </cell>
          <cell r="N234" t="str">
            <v>An Phú</v>
          </cell>
          <cell r="O234" t="str">
            <v>Quận 2</v>
          </cell>
          <cell r="P234" t="str">
            <v>X</v>
          </cell>
          <cell r="R234" t="str">
            <v>Thường trú</v>
          </cell>
          <cell r="S234" t="str">
            <v>Nguyễn Hiền</v>
          </cell>
          <cell r="T234" t="str">
            <v>An Phú</v>
          </cell>
        </row>
        <row r="235">
          <cell r="B235">
            <v>1338</v>
          </cell>
          <cell r="C235" t="str">
            <v>221</v>
          </cell>
          <cell r="D235" t="str">
            <v>5/5</v>
          </cell>
          <cell r="E235" t="str">
            <v xml:space="preserve"> Lương Thanh  </v>
          </cell>
          <cell r="F235" t="str">
            <v>Tùng</v>
          </cell>
          <cell r="G235" t="str">
            <v xml:space="preserve"> 20</v>
          </cell>
          <cell r="H235">
            <v>3</v>
          </cell>
          <cell r="I235">
            <v>2007</v>
          </cell>
          <cell r="J235" t="str">
            <v xml:space="preserve"> Lương Văn Hội</v>
          </cell>
          <cell r="K235" t="str">
            <v>771/22</v>
          </cell>
          <cell r="L235" t="str">
            <v>5</v>
          </cell>
          <cell r="M235" t="str">
            <v>5</v>
          </cell>
          <cell r="N235" t="str">
            <v>An Phú</v>
          </cell>
          <cell r="O235" t="str">
            <v>Quận 2</v>
          </cell>
          <cell r="P235" t="str">
            <v>X</v>
          </cell>
          <cell r="R235" t="str">
            <v>Tạm trú</v>
          </cell>
          <cell r="S235" t="str">
            <v>Nguyễn Hiền</v>
          </cell>
          <cell r="T235" t="str">
            <v>An Phú</v>
          </cell>
        </row>
        <row r="236">
          <cell r="B236">
            <v>1475</v>
          </cell>
          <cell r="C236" t="str">
            <v>358</v>
          </cell>
          <cell r="D236" t="str">
            <v>5/8</v>
          </cell>
          <cell r="E236" t="str">
            <v xml:space="preserve">Nguyễn Đình </v>
          </cell>
          <cell r="F236" t="str">
            <v>Tuyên</v>
          </cell>
          <cell r="G236">
            <v>19</v>
          </cell>
          <cell r="H236">
            <v>4</v>
          </cell>
          <cell r="I236">
            <v>2007</v>
          </cell>
          <cell r="J236" t="str">
            <v>Nguyễn Đình Văn</v>
          </cell>
          <cell r="K236" t="str">
            <v>2</v>
          </cell>
          <cell r="L236" t="str">
            <v>Nguyễn Bá Huân</v>
          </cell>
          <cell r="M236" t="str">
            <v>4</v>
          </cell>
          <cell r="N236" t="str">
            <v>Thảo Điền</v>
          </cell>
          <cell r="O236" t="str">
            <v>Quận 2</v>
          </cell>
          <cell r="P236" t="str">
            <v>X</v>
          </cell>
          <cell r="R236" t="str">
            <v>Tạm trú</v>
          </cell>
          <cell r="S236" t="str">
            <v>Nguyễn Hiền</v>
          </cell>
          <cell r="T236" t="str">
            <v>An Phú</v>
          </cell>
        </row>
        <row r="237">
          <cell r="B237">
            <v>1145</v>
          </cell>
          <cell r="C237" t="str">
            <v>28</v>
          </cell>
          <cell r="D237" t="str">
            <v>5/1</v>
          </cell>
          <cell r="E237" t="str">
            <v>Trần Vĩnh</v>
          </cell>
          <cell r="F237" t="str">
            <v>Thái</v>
          </cell>
          <cell r="G237" t="str">
            <v>19</v>
          </cell>
          <cell r="H237" t="str">
            <v>10</v>
          </cell>
          <cell r="I237">
            <v>2007</v>
          </cell>
          <cell r="J237" t="str">
            <v>Trần Thị Mến</v>
          </cell>
          <cell r="K237" t="str">
            <v>1017 cc An Lộc 2</v>
          </cell>
          <cell r="M237">
            <v>5</v>
          </cell>
          <cell r="N237" t="str">
            <v>An Phú</v>
          </cell>
          <cell r="O237" t="str">
            <v>Quận 2</v>
          </cell>
          <cell r="R237" t="str">
            <v>Tạm trú</v>
          </cell>
          <cell r="S237" t="str">
            <v>Nguyễn Hiền</v>
          </cell>
          <cell r="T237" t="str">
            <v>An Phú</v>
          </cell>
        </row>
        <row r="238">
          <cell r="B238">
            <v>1419</v>
          </cell>
          <cell r="C238" t="str">
            <v>302</v>
          </cell>
          <cell r="D238" t="str">
            <v>5/7</v>
          </cell>
          <cell r="E238" t="str">
            <v xml:space="preserve">Nguyễn Danh </v>
          </cell>
          <cell r="F238" t="str">
            <v>Thái</v>
          </cell>
          <cell r="G238">
            <v>6</v>
          </cell>
          <cell r="H238">
            <v>11</v>
          </cell>
          <cell r="I238">
            <v>2007</v>
          </cell>
          <cell r="J238" t="str">
            <v>Nguyễn Văn Đức</v>
          </cell>
          <cell r="K238" t="str">
            <v>14</v>
          </cell>
          <cell r="L238" t="str">
            <v>CĐL</v>
          </cell>
          <cell r="M238" t="str">
            <v>5</v>
          </cell>
          <cell r="N238" t="str">
            <v>An Phú</v>
          </cell>
          <cell r="O238" t="str">
            <v>Quận 2</v>
          </cell>
          <cell r="P238" t="str">
            <v>X</v>
          </cell>
          <cell r="R238" t="str">
            <v>Tạm trú</v>
          </cell>
          <cell r="S238" t="str">
            <v>Nguyễn Hiền</v>
          </cell>
          <cell r="T238" t="str">
            <v>An Phú</v>
          </cell>
        </row>
        <row r="239">
          <cell r="B239">
            <v>1039</v>
          </cell>
          <cell r="C239" t="str">
            <v>66</v>
          </cell>
          <cell r="D239" t="str">
            <v>5/2</v>
          </cell>
          <cell r="E239" t="str">
            <v xml:space="preserve">Trương Quang </v>
          </cell>
          <cell r="F239" t="str">
            <v xml:space="preserve">Thái </v>
          </cell>
          <cell r="G239" t="str">
            <v>16</v>
          </cell>
          <cell r="H239" t="str">
            <v>03</v>
          </cell>
          <cell r="I239">
            <v>2007</v>
          </cell>
          <cell r="J239" t="str">
            <v xml:space="preserve"> Trương Công Vương</v>
          </cell>
          <cell r="K239" t="str">
            <v>160 B</v>
          </cell>
          <cell r="L239" t="str">
            <v>Nguyễn Thị Định</v>
          </cell>
          <cell r="N239" t="str">
            <v>An Phú</v>
          </cell>
          <cell r="O239" t="str">
            <v>Quận 2</v>
          </cell>
          <cell r="P239" t="str">
            <v>X</v>
          </cell>
          <cell r="R239" t="str">
            <v>Tạm trú</v>
          </cell>
          <cell r="S239" t="str">
            <v>An Phú</v>
          </cell>
          <cell r="T239" t="str">
            <v>An Phú</v>
          </cell>
        </row>
        <row r="240">
          <cell r="B240">
            <v>1505</v>
          </cell>
          <cell r="C240" t="str">
            <v>388</v>
          </cell>
          <cell r="D240" t="str">
            <v>5/9</v>
          </cell>
          <cell r="E240" t="str">
            <v>Trang Văn</v>
          </cell>
          <cell r="F240" t="str">
            <v>Thành</v>
          </cell>
          <cell r="G240" t="str">
            <v>06</v>
          </cell>
          <cell r="H240">
            <v>3</v>
          </cell>
          <cell r="I240">
            <v>2006</v>
          </cell>
          <cell r="J240" t="str">
            <v>Trang Thị Ngọc Thủy</v>
          </cell>
          <cell r="K240" t="str">
            <v>3.8 Lô C</v>
          </cell>
          <cell r="L240" t="str">
            <v>Lương Định Của</v>
          </cell>
          <cell r="M240" t="str">
            <v>1</v>
          </cell>
          <cell r="N240" t="str">
            <v>An Phú</v>
          </cell>
          <cell r="O240" t="str">
            <v>Quận 2</v>
          </cell>
          <cell r="P240" t="str">
            <v>X</v>
          </cell>
          <cell r="R240" t="str">
            <v>Thường trú</v>
          </cell>
          <cell r="S240" t="str">
            <v>Nguyễn Hiền</v>
          </cell>
          <cell r="T240" t="str">
            <v>An Phú</v>
          </cell>
        </row>
        <row r="241">
          <cell r="B241">
            <v>1008</v>
          </cell>
          <cell r="C241" t="str">
            <v>35</v>
          </cell>
          <cell r="D241" t="str">
            <v>5/1</v>
          </cell>
          <cell r="E241" t="str">
            <v xml:space="preserve">Nguyễn Chí </v>
          </cell>
          <cell r="F241" t="str">
            <v xml:space="preserve">Thanh </v>
          </cell>
          <cell r="G241" t="str">
            <v>22</v>
          </cell>
          <cell r="H241" t="str">
            <v>06</v>
          </cell>
          <cell r="I241">
            <v>2004</v>
          </cell>
          <cell r="J241" t="str">
            <v xml:space="preserve"> Nguyễn Minh Hải</v>
          </cell>
          <cell r="K241" t="str">
            <v>818</v>
          </cell>
          <cell r="L241" t="str">
            <v>49</v>
          </cell>
          <cell r="M241" t="str">
            <v>5</v>
          </cell>
          <cell r="N241" t="str">
            <v>An Phú</v>
          </cell>
          <cell r="O241" t="str">
            <v>Quận 2</v>
          </cell>
          <cell r="P241" t="str">
            <v>X</v>
          </cell>
          <cell r="R241" t="str">
            <v>Tạm trú</v>
          </cell>
          <cell r="S241" t="str">
            <v>An Phú</v>
          </cell>
          <cell r="T241" t="str">
            <v>An Phú</v>
          </cell>
        </row>
        <row r="242">
          <cell r="B242">
            <v>1040</v>
          </cell>
          <cell r="C242" t="str">
            <v>67</v>
          </cell>
          <cell r="D242" t="str">
            <v>5/2</v>
          </cell>
          <cell r="E242" t="str">
            <v xml:space="preserve">Nguyễn Hữu </v>
          </cell>
          <cell r="F242" t="str">
            <v xml:space="preserve">Thành </v>
          </cell>
          <cell r="G242" t="str">
            <v>10</v>
          </cell>
          <cell r="H242" t="str">
            <v>12</v>
          </cell>
          <cell r="I242">
            <v>2007</v>
          </cell>
          <cell r="J242" t="str">
            <v xml:space="preserve"> Nguyễn Hữu Điền</v>
          </cell>
          <cell r="K242" t="str">
            <v>415/3</v>
          </cell>
          <cell r="M242" t="str">
            <v>3</v>
          </cell>
          <cell r="N242" t="str">
            <v>An Phú</v>
          </cell>
          <cell r="O242" t="str">
            <v>Quận 2</v>
          </cell>
          <cell r="P242" t="str">
            <v>X</v>
          </cell>
          <cell r="R242" t="str">
            <v>Thường trú</v>
          </cell>
          <cell r="S242" t="str">
            <v>An Phú</v>
          </cell>
          <cell r="T242" t="str">
            <v>An Phú</v>
          </cell>
        </row>
        <row r="243">
          <cell r="B243">
            <v>1282</v>
          </cell>
          <cell r="C243" t="str">
            <v>165</v>
          </cell>
          <cell r="D243" t="str">
            <v>5/4</v>
          </cell>
          <cell r="E243" t="str">
            <v xml:space="preserve">Tôn Nguyễn Kim </v>
          </cell>
          <cell r="F243" t="str">
            <v>Thảo</v>
          </cell>
          <cell r="G243">
            <v>3</v>
          </cell>
          <cell r="H243">
            <v>8</v>
          </cell>
          <cell r="I243">
            <v>2007</v>
          </cell>
          <cell r="J243" t="str">
            <v>Tôn Thị Thanh Hiền</v>
          </cell>
          <cell r="K243" t="str">
            <v>002 AL1</v>
          </cell>
          <cell r="L243">
            <v>15</v>
          </cell>
          <cell r="M243" t="str">
            <v>5</v>
          </cell>
          <cell r="N243" t="str">
            <v>An Phú</v>
          </cell>
          <cell r="O243" t="str">
            <v>Quận 2</v>
          </cell>
          <cell r="P243" t="str">
            <v>X</v>
          </cell>
          <cell r="R243" t="str">
            <v>Thường trú</v>
          </cell>
          <cell r="S243" t="str">
            <v>Nguyễn Hiền</v>
          </cell>
          <cell r="T243" t="str">
            <v>An Phú</v>
          </cell>
        </row>
        <row r="244">
          <cell r="B244">
            <v>1332</v>
          </cell>
          <cell r="C244" t="str">
            <v>215</v>
          </cell>
          <cell r="D244" t="str">
            <v>5/5</v>
          </cell>
          <cell r="E244" t="str">
            <v xml:space="preserve"> Phạm Phương </v>
          </cell>
          <cell r="F244" t="str">
            <v>Thảo</v>
          </cell>
          <cell r="G244" t="str">
            <v xml:space="preserve"> 24</v>
          </cell>
          <cell r="H244">
            <v>5</v>
          </cell>
          <cell r="I244">
            <v>2007</v>
          </cell>
          <cell r="J244" t="str">
            <v xml:space="preserve"> Phạm Văn Thịnh</v>
          </cell>
          <cell r="K244" t="str">
            <v>172</v>
          </cell>
          <cell r="L244" t="str">
            <v>Nguyễn Hoàng</v>
          </cell>
          <cell r="M244" t="str">
            <v>5</v>
          </cell>
          <cell r="N244" t="str">
            <v>An Phú</v>
          </cell>
          <cell r="O244" t="str">
            <v>Quận 2</v>
          </cell>
          <cell r="P244" t="str">
            <v>X</v>
          </cell>
          <cell r="R244" t="str">
            <v>Thường trú</v>
          </cell>
          <cell r="S244" t="str">
            <v>Nguyễn Hiền</v>
          </cell>
          <cell r="T244" t="str">
            <v>An Phú</v>
          </cell>
        </row>
        <row r="245">
          <cell r="B245">
            <v>1507</v>
          </cell>
          <cell r="C245" t="str">
            <v>390</v>
          </cell>
          <cell r="D245" t="str">
            <v>5/9</v>
          </cell>
          <cell r="E245" t="str">
            <v>Lê Thị Thanh</v>
          </cell>
          <cell r="F245" t="str">
            <v>Thảo</v>
          </cell>
          <cell r="G245" t="str">
            <v>15</v>
          </cell>
          <cell r="H245">
            <v>9</v>
          </cell>
          <cell r="I245">
            <v>2007</v>
          </cell>
          <cell r="J245" t="str">
            <v>Lê Thị Hà</v>
          </cell>
          <cell r="K245" t="str">
            <v>60 (I13)</v>
          </cell>
          <cell r="L245" t="str">
            <v>GVM</v>
          </cell>
          <cell r="N245" t="str">
            <v>An Phú</v>
          </cell>
          <cell r="O245" t="str">
            <v>Quận 2</v>
          </cell>
          <cell r="P245" t="str">
            <v>X</v>
          </cell>
          <cell r="R245" t="str">
            <v>Tạm trú</v>
          </cell>
          <cell r="S245" t="str">
            <v>Nguyễn Hiền</v>
          </cell>
          <cell r="T245" t="str">
            <v>An Phú</v>
          </cell>
        </row>
        <row r="246">
          <cell r="B246">
            <v>1041</v>
          </cell>
          <cell r="C246" t="str">
            <v>68</v>
          </cell>
          <cell r="D246" t="str">
            <v>5/2</v>
          </cell>
          <cell r="E246" t="str">
            <v xml:space="preserve">Nguyễn Ngọc Hiếu </v>
          </cell>
          <cell r="F246" t="str">
            <v xml:space="preserve">Thảo </v>
          </cell>
          <cell r="G246" t="str">
            <v>31</v>
          </cell>
          <cell r="H246" t="str">
            <v>12</v>
          </cell>
          <cell r="I246">
            <v>2007</v>
          </cell>
          <cell r="J246" t="str">
            <v xml:space="preserve"> Nguyễn Chí Sơn</v>
          </cell>
          <cell r="K246">
            <v>38</v>
          </cell>
          <cell r="L246">
            <v>5</v>
          </cell>
          <cell r="M246" t="str">
            <v>5</v>
          </cell>
          <cell r="N246" t="str">
            <v>Bình Trưng Đông</v>
          </cell>
          <cell r="O246" t="str">
            <v>Quận 2</v>
          </cell>
          <cell r="P246" t="str">
            <v>X</v>
          </cell>
          <cell r="R246" t="str">
            <v>Thường trú</v>
          </cell>
          <cell r="S246" t="str">
            <v>An Phú</v>
          </cell>
          <cell r="T246" t="str">
            <v>An Phú</v>
          </cell>
        </row>
        <row r="247">
          <cell r="B247">
            <v>1042</v>
          </cell>
          <cell r="C247" t="str">
            <v>69</v>
          </cell>
          <cell r="D247" t="str">
            <v>5/2</v>
          </cell>
          <cell r="E247" t="str">
            <v xml:space="preserve">Nguyễn Thị </v>
          </cell>
          <cell r="F247" t="str">
            <v xml:space="preserve">Thảo </v>
          </cell>
          <cell r="G247" t="str">
            <v>05</v>
          </cell>
          <cell r="H247" t="str">
            <v>06</v>
          </cell>
          <cell r="I247">
            <v>2007</v>
          </cell>
          <cell r="J247" t="str">
            <v xml:space="preserve"> Nguyễn Minh Hải</v>
          </cell>
          <cell r="K247" t="str">
            <v>818A</v>
          </cell>
          <cell r="L247" t="str">
            <v>Xa lộ Hà Nội</v>
          </cell>
          <cell r="M247" t="str">
            <v>4</v>
          </cell>
          <cell r="N247" t="str">
            <v>An Phú</v>
          </cell>
          <cell r="O247" t="str">
            <v>Quận 2</v>
          </cell>
          <cell r="P247" t="str">
            <v>X</v>
          </cell>
          <cell r="R247" t="str">
            <v>Tạm trú</v>
          </cell>
          <cell r="S247" t="str">
            <v>An Phú</v>
          </cell>
          <cell r="T247" t="str">
            <v>An Phú</v>
          </cell>
        </row>
        <row r="248">
          <cell r="B248">
            <v>1070</v>
          </cell>
          <cell r="C248" t="str">
            <v>97</v>
          </cell>
          <cell r="D248" t="str">
            <v>5/3</v>
          </cell>
          <cell r="E248" t="str">
            <v xml:space="preserve"> Ngô Phương </v>
          </cell>
          <cell r="F248" t="str">
            <v xml:space="preserve">Thảo </v>
          </cell>
          <cell r="G248" t="str">
            <v>05</v>
          </cell>
          <cell r="H248" t="str">
            <v>10</v>
          </cell>
          <cell r="I248">
            <v>2007</v>
          </cell>
          <cell r="J248" t="str">
            <v xml:space="preserve"> Ngô Văn Lượm</v>
          </cell>
          <cell r="K248" t="str">
            <v>11/6</v>
          </cell>
          <cell r="L248" t="str">
            <v>42</v>
          </cell>
          <cell r="M248" t="str">
            <v>5</v>
          </cell>
          <cell r="N248" t="str">
            <v>Bình Trưng Đông</v>
          </cell>
          <cell r="O248" t="str">
            <v>Quận 2</v>
          </cell>
          <cell r="P248" t="str">
            <v>X</v>
          </cell>
          <cell r="R248" t="str">
            <v>Tạm trú</v>
          </cell>
          <cell r="S248" t="str">
            <v>An Phú</v>
          </cell>
          <cell r="T248" t="str">
            <v>An Phú</v>
          </cell>
        </row>
        <row r="249">
          <cell r="B249">
            <v>1085</v>
          </cell>
          <cell r="C249" t="str">
            <v>112</v>
          </cell>
          <cell r="D249" t="str">
            <v>5/3</v>
          </cell>
          <cell r="E249" t="str">
            <v xml:space="preserve"> Lê Xuân </v>
          </cell>
          <cell r="F249" t="str">
            <v xml:space="preserve">Thảo </v>
          </cell>
          <cell r="G249" t="str">
            <v>04</v>
          </cell>
          <cell r="H249" t="str">
            <v>12</v>
          </cell>
          <cell r="I249">
            <v>2007</v>
          </cell>
          <cell r="J249" t="str">
            <v xml:space="preserve">Lê Minh Đức </v>
          </cell>
          <cell r="K249" t="str">
            <v>T3 B33.01</v>
          </cell>
          <cell r="M249" t="str">
            <v>MASTER</v>
          </cell>
          <cell r="N249" t="str">
            <v>Thảo Điền</v>
          </cell>
          <cell r="O249" t="str">
            <v>Quận 2</v>
          </cell>
          <cell r="P249" t="str">
            <v>X</v>
          </cell>
          <cell r="R249" t="str">
            <v>Thường trú</v>
          </cell>
          <cell r="S249" t="str">
            <v>An Phú</v>
          </cell>
          <cell r="T249" t="str">
            <v>An Phú</v>
          </cell>
        </row>
        <row r="250">
          <cell r="B250">
            <v>1246</v>
          </cell>
          <cell r="C250" t="str">
            <v>129</v>
          </cell>
          <cell r="D250" t="str">
            <v>5/3</v>
          </cell>
          <cell r="E250" t="str">
            <v xml:space="preserve">Nguyễn Toàn </v>
          </cell>
          <cell r="F250" t="str">
            <v>Thắng</v>
          </cell>
          <cell r="G250">
            <v>5</v>
          </cell>
          <cell r="H250">
            <v>8</v>
          </cell>
          <cell r="I250">
            <v>2007</v>
          </cell>
          <cell r="J250" t="str">
            <v>Nguyễn Sỹ Toàn</v>
          </cell>
          <cell r="K250" t="str">
            <v>13</v>
          </cell>
          <cell r="L250" t="str">
            <v>CĐL</v>
          </cell>
          <cell r="M250" t="str">
            <v>5</v>
          </cell>
          <cell r="N250" t="str">
            <v>An Phú</v>
          </cell>
          <cell r="O250" t="str">
            <v>Quận 2</v>
          </cell>
          <cell r="P250" t="str">
            <v>X</v>
          </cell>
          <cell r="R250" t="str">
            <v>Tạm trú</v>
          </cell>
          <cell r="S250" t="str">
            <v>Nguyễn Hiền</v>
          </cell>
          <cell r="T250" t="str">
            <v>An Phú</v>
          </cell>
        </row>
        <row r="251">
          <cell r="B251">
            <v>1071</v>
          </cell>
          <cell r="C251" t="str">
            <v>98</v>
          </cell>
          <cell r="D251" t="str">
            <v>5/3</v>
          </cell>
          <cell r="E251" t="str">
            <v xml:space="preserve"> Nguyễn Phụng </v>
          </cell>
          <cell r="F251" t="str">
            <v xml:space="preserve">Thiên </v>
          </cell>
          <cell r="G251" t="str">
            <v>16</v>
          </cell>
          <cell r="H251" t="str">
            <v>07</v>
          </cell>
          <cell r="I251">
            <v>2007</v>
          </cell>
          <cell r="J251" t="str">
            <v xml:space="preserve"> Nguyễn Thanh Hải</v>
          </cell>
          <cell r="K251" t="str">
            <v>19/6H</v>
          </cell>
          <cell r="L251">
            <v>31</v>
          </cell>
          <cell r="M251" t="str">
            <v>3</v>
          </cell>
          <cell r="N251" t="str">
            <v>Bình Khánh</v>
          </cell>
          <cell r="O251" t="str">
            <v>Quận 2</v>
          </cell>
          <cell r="P251" t="str">
            <v>X</v>
          </cell>
          <cell r="R251" t="str">
            <v>Thường trú</v>
          </cell>
          <cell r="S251" t="str">
            <v>An Phú</v>
          </cell>
          <cell r="T251" t="str">
            <v>An Phú</v>
          </cell>
        </row>
        <row r="252">
          <cell r="B252">
            <v>1146</v>
          </cell>
          <cell r="C252" t="str">
            <v>29</v>
          </cell>
          <cell r="D252" t="str">
            <v>5/1</v>
          </cell>
          <cell r="E252" t="str">
            <v>Phạm Hùng</v>
          </cell>
          <cell r="F252" t="str">
            <v>Thịnh</v>
          </cell>
          <cell r="G252" t="str">
            <v>28</v>
          </cell>
          <cell r="H252" t="str">
            <v>8</v>
          </cell>
          <cell r="I252">
            <v>2007</v>
          </cell>
          <cell r="J252" t="str">
            <v>Phạm Hùng Phương</v>
          </cell>
          <cell r="K252" t="str">
            <v>199/12</v>
          </cell>
          <cell r="L252" t="str">
            <v>Nguyễn Duy Trinh</v>
          </cell>
          <cell r="M252" t="str">
            <v>1</v>
          </cell>
          <cell r="N252" t="str">
            <v>Bình Trưng Tây</v>
          </cell>
          <cell r="O252" t="str">
            <v>Quận 2</v>
          </cell>
          <cell r="R252" t="str">
            <v>Tạm trú</v>
          </cell>
          <cell r="S252" t="str">
            <v>Nguyễn Hiền</v>
          </cell>
          <cell r="T252" t="str">
            <v>An Phú</v>
          </cell>
        </row>
        <row r="253">
          <cell r="B253">
            <v>1239</v>
          </cell>
          <cell r="C253" t="str">
            <v>122</v>
          </cell>
          <cell r="D253" t="str">
            <v>5/3</v>
          </cell>
          <cell r="E253" t="str">
            <v xml:space="preserve">Lê Đức </v>
          </cell>
          <cell r="F253" t="str">
            <v>Thịnh</v>
          </cell>
          <cell r="G253">
            <v>11</v>
          </cell>
          <cell r="H253">
            <v>6</v>
          </cell>
          <cell r="I253">
            <v>2007</v>
          </cell>
          <cell r="J253" t="str">
            <v xml:space="preserve">Lê Văn Thuần </v>
          </cell>
          <cell r="K253" t="str">
            <v>80A</v>
          </cell>
          <cell r="L253" t="str">
            <v>Mai Chí Thọ</v>
          </cell>
          <cell r="M253" t="str">
            <v>3</v>
          </cell>
          <cell r="N253" t="str">
            <v>An Phú</v>
          </cell>
          <cell r="O253" t="str">
            <v>Quận 2</v>
          </cell>
          <cell r="P253" t="str">
            <v>X</v>
          </cell>
          <cell r="R253" t="str">
            <v>Tạm trú</v>
          </cell>
          <cell r="S253" t="str">
            <v>Nguyễn Hiền</v>
          </cell>
          <cell r="T253" t="str">
            <v>An Phú</v>
          </cell>
        </row>
        <row r="254">
          <cell r="B254">
            <v>1283</v>
          </cell>
          <cell r="C254" t="str">
            <v>166</v>
          </cell>
          <cell r="D254" t="str">
            <v>5/4</v>
          </cell>
          <cell r="E254" t="str">
            <v xml:space="preserve">Nguyễn Phước </v>
          </cell>
          <cell r="F254" t="str">
            <v>Thịnh</v>
          </cell>
          <cell r="G254">
            <v>27</v>
          </cell>
          <cell r="H254">
            <v>1</v>
          </cell>
          <cell r="I254">
            <v>2007</v>
          </cell>
          <cell r="J254" t="str">
            <v>Nguyễn Văn Thạnh</v>
          </cell>
          <cell r="K254" t="str">
            <v>96</v>
          </cell>
          <cell r="L254" t="str">
            <v>Xa lộ Hà Nội</v>
          </cell>
          <cell r="M254" t="str">
            <v>3</v>
          </cell>
          <cell r="N254" t="str">
            <v>An Phú</v>
          </cell>
          <cell r="O254" t="str">
            <v>Quận 2</v>
          </cell>
          <cell r="P254" t="str">
            <v>X</v>
          </cell>
          <cell r="R254" t="str">
            <v>Tạm trú</v>
          </cell>
          <cell r="S254" t="str">
            <v>Nguyễn Hiền</v>
          </cell>
          <cell r="T254" t="str">
            <v>An Phú</v>
          </cell>
        </row>
        <row r="255">
          <cell r="B255">
            <v>1422</v>
          </cell>
          <cell r="C255" t="str">
            <v>305</v>
          </cell>
          <cell r="D255" t="str">
            <v>5/7</v>
          </cell>
          <cell r="E255" t="str">
            <v xml:space="preserve">Nguyễn Phú </v>
          </cell>
          <cell r="F255" t="str">
            <v>Thịnh</v>
          </cell>
          <cell r="G255">
            <v>28</v>
          </cell>
          <cell r="H255">
            <v>10</v>
          </cell>
          <cell r="I255">
            <v>2007</v>
          </cell>
          <cell r="J255" t="str">
            <v>Nguyễn Thanh Phong</v>
          </cell>
          <cell r="K255" t="str">
            <v>806A</v>
          </cell>
          <cell r="L255">
            <v>5</v>
          </cell>
          <cell r="M255" t="str">
            <v>5</v>
          </cell>
          <cell r="N255" t="str">
            <v>An Phú</v>
          </cell>
          <cell r="O255" t="str">
            <v>Quận 2</v>
          </cell>
          <cell r="P255" t="str">
            <v>X</v>
          </cell>
          <cell r="R255" t="str">
            <v>Thường trú</v>
          </cell>
          <cell r="S255" t="str">
            <v>Nguyễn Hiền</v>
          </cell>
          <cell r="T255" t="str">
            <v>An Phú</v>
          </cell>
        </row>
        <row r="256">
          <cell r="B256">
            <v>1454</v>
          </cell>
          <cell r="C256" t="str">
            <v>337</v>
          </cell>
          <cell r="D256" t="str">
            <v>5/8</v>
          </cell>
          <cell r="E256" t="str">
            <v xml:space="preserve">Lê Quốc </v>
          </cell>
          <cell r="F256" t="str">
            <v>Thịnh</v>
          </cell>
          <cell r="G256">
            <v>16</v>
          </cell>
          <cell r="H256">
            <v>8</v>
          </cell>
          <cell r="I256">
            <v>2006</v>
          </cell>
          <cell r="J256" t="str">
            <v>Lê Quốc Bảo</v>
          </cell>
          <cell r="K256" t="str">
            <v>237</v>
          </cell>
          <cell r="L256" t="str">
            <v>Lương Định Của</v>
          </cell>
          <cell r="M256" t="str">
            <v>1</v>
          </cell>
          <cell r="N256" t="str">
            <v>An Phú</v>
          </cell>
          <cell r="O256" t="str">
            <v>Quận 2</v>
          </cell>
          <cell r="P256" t="str">
            <v>X</v>
          </cell>
          <cell r="R256" t="str">
            <v>Thường trú</v>
          </cell>
          <cell r="S256" t="str">
            <v>Nguyễn Hiền</v>
          </cell>
          <cell r="T256" t="str">
            <v>An Phú</v>
          </cell>
        </row>
        <row r="257">
          <cell r="B257">
            <v>1455</v>
          </cell>
          <cell r="C257" t="str">
            <v>338</v>
          </cell>
          <cell r="D257" t="str">
            <v>5/8</v>
          </cell>
          <cell r="E257" t="str">
            <v>Nguyễn Ngọc Hưng</v>
          </cell>
          <cell r="F257" t="str">
            <v>Thịnh</v>
          </cell>
          <cell r="G257">
            <v>6</v>
          </cell>
          <cell r="H257">
            <v>4</v>
          </cell>
          <cell r="I257">
            <v>2007</v>
          </cell>
          <cell r="J257" t="str">
            <v>Trần Thị Thọ</v>
          </cell>
          <cell r="K257" t="str">
            <v>3</v>
          </cell>
          <cell r="L257" t="str">
            <v>Thảo Điền</v>
          </cell>
          <cell r="M257">
            <v>3</v>
          </cell>
          <cell r="N257" t="str">
            <v>Thảo Điền</v>
          </cell>
          <cell r="O257" t="str">
            <v>Quận 2</v>
          </cell>
          <cell r="P257" t="str">
            <v>X</v>
          </cell>
          <cell r="R257" t="str">
            <v>Thường trú</v>
          </cell>
          <cell r="S257" t="str">
            <v>Nguyễn Hiền</v>
          </cell>
          <cell r="T257" t="str">
            <v>An Phú</v>
          </cell>
        </row>
        <row r="258">
          <cell r="B258">
            <v>1424</v>
          </cell>
          <cell r="C258" t="str">
            <v>307</v>
          </cell>
          <cell r="D258" t="str">
            <v>5/7</v>
          </cell>
          <cell r="E258" t="str">
            <v xml:space="preserve">Trần Minh </v>
          </cell>
          <cell r="F258" t="str">
            <v>Thông</v>
          </cell>
          <cell r="G258">
            <v>2</v>
          </cell>
          <cell r="H258">
            <v>1</v>
          </cell>
          <cell r="I258">
            <v>2007</v>
          </cell>
          <cell r="J258" t="str">
            <v>Trần Văn Bích</v>
          </cell>
          <cell r="K258" t="str">
            <v>27/09</v>
          </cell>
          <cell r="L258" t="str">
            <v>Mai Chí Thọ</v>
          </cell>
          <cell r="M258" t="str">
            <v>3</v>
          </cell>
          <cell r="N258" t="str">
            <v>An Phú</v>
          </cell>
          <cell r="O258" t="str">
            <v>Quận 2</v>
          </cell>
          <cell r="P258" t="str">
            <v>X</v>
          </cell>
          <cell r="R258" t="str">
            <v>Tạm trú</v>
          </cell>
          <cell r="S258" t="str">
            <v>Nguyễn Hiền</v>
          </cell>
          <cell r="T258" t="str">
            <v>An Phú</v>
          </cell>
        </row>
        <row r="259">
          <cell r="B259">
            <v>1210</v>
          </cell>
          <cell r="C259" t="str">
            <v>93</v>
          </cell>
          <cell r="D259" t="str">
            <v>5/3</v>
          </cell>
          <cell r="E259" t="str">
            <v xml:space="preserve">Nguyễn Phước Quý </v>
          </cell>
          <cell r="F259" t="str">
            <v>Thuận</v>
          </cell>
          <cell r="G259">
            <v>10</v>
          </cell>
          <cell r="H259">
            <v>12</v>
          </cell>
          <cell r="I259">
            <v>2007</v>
          </cell>
          <cell r="J259" t="str">
            <v>Trần Thị Như Phương</v>
          </cell>
          <cell r="K259" t="str">
            <v>771/A</v>
          </cell>
          <cell r="L259" t="str">
            <v>số 5</v>
          </cell>
          <cell r="M259">
            <v>5</v>
          </cell>
          <cell r="N259" t="str">
            <v>An Phú</v>
          </cell>
          <cell r="O259" t="str">
            <v>Quận 2</v>
          </cell>
          <cell r="P259" t="str">
            <v>X</v>
          </cell>
          <cell r="R259" t="str">
            <v>Thường trú</v>
          </cell>
          <cell r="S259" t="str">
            <v>Nguyễn Hiền</v>
          </cell>
          <cell r="T259" t="str">
            <v>An Phú</v>
          </cell>
        </row>
        <row r="260">
          <cell r="B260">
            <v>1110</v>
          </cell>
          <cell r="C260" t="str">
            <v>25</v>
          </cell>
          <cell r="D260" t="str">
            <v>5/1</v>
          </cell>
          <cell r="E260" t="str">
            <v xml:space="preserve">Nguyễn Hoàng Minh </v>
          </cell>
          <cell r="F260" t="str">
            <v>Thư</v>
          </cell>
          <cell r="G260" t="str">
            <v>07</v>
          </cell>
          <cell r="H260">
            <v>12</v>
          </cell>
          <cell r="I260">
            <v>2007</v>
          </cell>
          <cell r="J260" t="str">
            <v xml:space="preserve"> Nguyễn Minh Tuấn</v>
          </cell>
          <cell r="K260" t="str">
            <v>37A</v>
          </cell>
          <cell r="L260" t="str">
            <v>Số 8</v>
          </cell>
          <cell r="M260" t="str">
            <v>4</v>
          </cell>
          <cell r="N260" t="str">
            <v>An Phú</v>
          </cell>
          <cell r="O260" t="str">
            <v>Quận 2</v>
          </cell>
          <cell r="P260" t="str">
            <v>X</v>
          </cell>
          <cell r="R260" t="str">
            <v>Thường trú</v>
          </cell>
          <cell r="S260" t="str">
            <v>An Bình</v>
          </cell>
          <cell r="T260" t="str">
            <v>An Phú</v>
          </cell>
        </row>
        <row r="261">
          <cell r="B261">
            <v>1147</v>
          </cell>
          <cell r="C261" t="str">
            <v>30</v>
          </cell>
          <cell r="D261" t="str">
            <v>5/1</v>
          </cell>
          <cell r="E261" t="str">
            <v>Trần Ngọc Anh</v>
          </cell>
          <cell r="F261" t="str">
            <v>Thư</v>
          </cell>
          <cell r="G261" t="str">
            <v>07</v>
          </cell>
          <cell r="H261" t="str">
            <v>6</v>
          </cell>
          <cell r="I261">
            <v>2007</v>
          </cell>
          <cell r="J261" t="str">
            <v>Trần Thanh Long</v>
          </cell>
          <cell r="K261" t="str">
            <v>8.13 cc Ankhang</v>
          </cell>
          <cell r="M261">
            <v>5</v>
          </cell>
          <cell r="N261" t="str">
            <v>An Phú</v>
          </cell>
          <cell r="O261" t="str">
            <v>Quận 2</v>
          </cell>
          <cell r="R261" t="str">
            <v>Thường trú</v>
          </cell>
          <cell r="S261" t="str">
            <v>Nguyễn Hiền</v>
          </cell>
          <cell r="T261" t="str">
            <v>An Phú</v>
          </cell>
        </row>
        <row r="262">
          <cell r="B262">
            <v>1148</v>
          </cell>
          <cell r="C262" t="str">
            <v>31</v>
          </cell>
          <cell r="D262" t="str">
            <v>5/1</v>
          </cell>
          <cell r="E262" t="str">
            <v>Vũ Minh</v>
          </cell>
          <cell r="F262" t="str">
            <v>Thư</v>
          </cell>
          <cell r="G262" t="str">
            <v>22</v>
          </cell>
          <cell r="H262" t="str">
            <v>7</v>
          </cell>
          <cell r="I262">
            <v>2007</v>
          </cell>
          <cell r="J262" t="str">
            <v>Vũ Lê Hoàng</v>
          </cell>
          <cell r="K262">
            <v>37</v>
          </cell>
          <cell r="L262" t="str">
            <v>31F</v>
          </cell>
          <cell r="M262">
            <v>5</v>
          </cell>
          <cell r="N262" t="str">
            <v>An Phú</v>
          </cell>
          <cell r="O262" t="str">
            <v>Quận 2</v>
          </cell>
          <cell r="R262" t="str">
            <v>Thường trú</v>
          </cell>
          <cell r="S262" t="str">
            <v>Nguyễn Hiền</v>
          </cell>
          <cell r="T262" t="str">
            <v>An Phú</v>
          </cell>
        </row>
        <row r="263">
          <cell r="B263">
            <v>1009</v>
          </cell>
          <cell r="C263" t="str">
            <v>36</v>
          </cell>
          <cell r="D263" t="str">
            <v>5/1</v>
          </cell>
          <cell r="E263" t="str">
            <v xml:space="preserve">Lê Phúc Minh </v>
          </cell>
          <cell r="F263" t="str">
            <v xml:space="preserve">Thư </v>
          </cell>
          <cell r="G263" t="str">
            <v>08</v>
          </cell>
          <cell r="H263" t="str">
            <v>02</v>
          </cell>
          <cell r="I263">
            <v>2007</v>
          </cell>
          <cell r="J263" t="str">
            <v xml:space="preserve"> Lê Phúc Thanh Tuấn</v>
          </cell>
          <cell r="K263">
            <v>3.01</v>
          </cell>
          <cell r="L263" t="str">
            <v>Nguyễn Duy Trinh</v>
          </cell>
          <cell r="M263" t="str">
            <v>3</v>
          </cell>
          <cell r="N263" t="str">
            <v>Bình Trưng Đông</v>
          </cell>
          <cell r="O263" t="str">
            <v>Quận 2</v>
          </cell>
          <cell r="P263" t="str">
            <v>X</v>
          </cell>
          <cell r="R263" t="str">
            <v>Thường trú</v>
          </cell>
          <cell r="S263" t="str">
            <v>An Phú</v>
          </cell>
          <cell r="T263" t="str">
            <v>An Phú</v>
          </cell>
        </row>
        <row r="264">
          <cell r="B264">
            <v>1012</v>
          </cell>
          <cell r="C264" t="str">
            <v>39</v>
          </cell>
          <cell r="D264" t="str">
            <v>5/1</v>
          </cell>
          <cell r="E264" t="str">
            <v xml:space="preserve">Võ Phạm Anh </v>
          </cell>
          <cell r="F264" t="str">
            <v xml:space="preserve">Thư </v>
          </cell>
          <cell r="G264" t="str">
            <v>12</v>
          </cell>
          <cell r="H264" t="str">
            <v>10</v>
          </cell>
          <cell r="I264">
            <v>2007</v>
          </cell>
          <cell r="J264" t="str">
            <v xml:space="preserve"> Võ Thành Hưng</v>
          </cell>
          <cell r="K264" t="str">
            <v>21/2</v>
          </cell>
          <cell r="L264" t="str">
            <v>2</v>
          </cell>
          <cell r="M264" t="str">
            <v>1</v>
          </cell>
          <cell r="N264" t="str">
            <v>Thạnh Mỹ Lợi</v>
          </cell>
          <cell r="O264" t="str">
            <v>Quận 2</v>
          </cell>
          <cell r="P264" t="str">
            <v>X</v>
          </cell>
          <cell r="R264" t="str">
            <v>Tạm trú</v>
          </cell>
          <cell r="S264" t="str">
            <v>An Phú</v>
          </cell>
          <cell r="T264" t="str">
            <v>An Phú</v>
          </cell>
        </row>
        <row r="265">
          <cell r="B265">
            <v>1043</v>
          </cell>
          <cell r="C265" t="str">
            <v>70</v>
          </cell>
          <cell r="D265" t="str">
            <v>5/2</v>
          </cell>
          <cell r="E265" t="str">
            <v xml:space="preserve">Lê Anh </v>
          </cell>
          <cell r="F265" t="str">
            <v xml:space="preserve">Thư </v>
          </cell>
          <cell r="G265" t="str">
            <v>05</v>
          </cell>
          <cell r="H265" t="str">
            <v>04</v>
          </cell>
          <cell r="I265">
            <v>2007</v>
          </cell>
          <cell r="J265" t="str">
            <v xml:space="preserve"> Lê Văn Sự</v>
          </cell>
          <cell r="K265">
            <v>13</v>
          </cell>
          <cell r="L265">
            <v>8</v>
          </cell>
          <cell r="M265" t="str">
            <v>4</v>
          </cell>
          <cell r="N265" t="str">
            <v>An Phú</v>
          </cell>
          <cell r="O265" t="str">
            <v>Quận 2</v>
          </cell>
          <cell r="P265" t="str">
            <v>X</v>
          </cell>
          <cell r="R265" t="str">
            <v>Thường trú</v>
          </cell>
          <cell r="S265" t="str">
            <v>An Phú</v>
          </cell>
          <cell r="T265" t="str">
            <v>An Phú</v>
          </cell>
        </row>
        <row r="266">
          <cell r="B266">
            <v>1044</v>
          </cell>
          <cell r="C266" t="str">
            <v>71</v>
          </cell>
          <cell r="D266" t="str">
            <v>5/2</v>
          </cell>
          <cell r="E266" t="str">
            <v>Trần Ngọc Anh</v>
          </cell>
          <cell r="F266" t="str">
            <v xml:space="preserve">Thư </v>
          </cell>
          <cell r="G266" t="str">
            <v>12</v>
          </cell>
          <cell r="H266" t="str">
            <v>09</v>
          </cell>
          <cell r="I266">
            <v>2007</v>
          </cell>
          <cell r="J266" t="str">
            <v xml:space="preserve"> Trần Văn Thơ</v>
          </cell>
          <cell r="K266">
            <v>123</v>
          </cell>
          <cell r="M266" t="str">
            <v>3</v>
          </cell>
          <cell r="N266" t="str">
            <v>An Phú</v>
          </cell>
          <cell r="O266" t="str">
            <v>Quận 2</v>
          </cell>
          <cell r="P266" t="str">
            <v>X</v>
          </cell>
          <cell r="R266" t="str">
            <v>Thường trú</v>
          </cell>
          <cell r="S266" t="str">
            <v>An Phú</v>
          </cell>
          <cell r="T266" t="str">
            <v>An Phú</v>
          </cell>
        </row>
        <row r="267">
          <cell r="B267">
            <v>1045</v>
          </cell>
          <cell r="C267" t="str">
            <v>72</v>
          </cell>
          <cell r="D267" t="str">
            <v>5/2</v>
          </cell>
          <cell r="E267" t="str">
            <v xml:space="preserve">Đào Thị Minh </v>
          </cell>
          <cell r="F267" t="str">
            <v xml:space="preserve">Thư </v>
          </cell>
          <cell r="G267" t="str">
            <v>16</v>
          </cell>
          <cell r="H267" t="str">
            <v>12</v>
          </cell>
          <cell r="I267">
            <v>2007</v>
          </cell>
          <cell r="J267" t="str">
            <v xml:space="preserve"> Đào Đức Thuận</v>
          </cell>
          <cell r="K267" t="str">
            <v>119 C</v>
          </cell>
          <cell r="L267">
            <v>25</v>
          </cell>
          <cell r="M267" t="str">
            <v>3</v>
          </cell>
          <cell r="N267" t="str">
            <v>An Phú</v>
          </cell>
          <cell r="O267" t="str">
            <v>Quận 2</v>
          </cell>
          <cell r="P267" t="str">
            <v>X</v>
          </cell>
          <cell r="R267" t="str">
            <v>Thường trú</v>
          </cell>
          <cell r="S267" t="str">
            <v>An Phú</v>
          </cell>
          <cell r="T267" t="str">
            <v>An Phú</v>
          </cell>
        </row>
        <row r="268">
          <cell r="B268">
            <v>1046</v>
          </cell>
          <cell r="C268" t="str">
            <v>73</v>
          </cell>
          <cell r="D268" t="str">
            <v>5/2</v>
          </cell>
          <cell r="E268" t="str">
            <v xml:space="preserve">Võ Thị Thanh </v>
          </cell>
          <cell r="F268" t="str">
            <v xml:space="preserve">Thư </v>
          </cell>
          <cell r="G268" t="str">
            <v>23</v>
          </cell>
          <cell r="H268" t="str">
            <v>07</v>
          </cell>
          <cell r="I268">
            <v>2007</v>
          </cell>
          <cell r="J268" t="str">
            <v xml:space="preserve"> Võ Anh Tuấn</v>
          </cell>
          <cell r="K268">
            <v>45</v>
          </cell>
          <cell r="L268">
            <v>25</v>
          </cell>
          <cell r="M268" t="str">
            <v>4</v>
          </cell>
          <cell r="N268" t="str">
            <v>Thạnh Mỹ Lợi</v>
          </cell>
          <cell r="O268" t="str">
            <v>Quận 2</v>
          </cell>
          <cell r="P268" t="str">
            <v>X</v>
          </cell>
          <cell r="R268" t="str">
            <v>Thường trú</v>
          </cell>
          <cell r="S268" t="str">
            <v>An Phú</v>
          </cell>
          <cell r="T268" t="str">
            <v>An Phú</v>
          </cell>
        </row>
        <row r="269">
          <cell r="B269">
            <v>1072</v>
          </cell>
          <cell r="C269" t="str">
            <v>99</v>
          </cell>
          <cell r="D269" t="str">
            <v>5/3</v>
          </cell>
          <cell r="E269" t="str">
            <v xml:space="preserve"> Lê Nghiêm Minh </v>
          </cell>
          <cell r="F269" t="str">
            <v xml:space="preserve">Thư </v>
          </cell>
          <cell r="G269" t="str">
            <v>02</v>
          </cell>
          <cell r="H269" t="str">
            <v>08</v>
          </cell>
          <cell r="I269">
            <v>2007</v>
          </cell>
          <cell r="J269" t="str">
            <v xml:space="preserve"> Lê Đức Tính</v>
          </cell>
          <cell r="K269" t="str">
            <v>28/14</v>
          </cell>
          <cell r="L269">
            <v>11</v>
          </cell>
          <cell r="M269" t="str">
            <v>4</v>
          </cell>
          <cell r="N269" t="str">
            <v>An Phú</v>
          </cell>
          <cell r="O269" t="str">
            <v>Quận 2</v>
          </cell>
          <cell r="P269" t="str">
            <v>X</v>
          </cell>
          <cell r="R269" t="str">
            <v>Thường trú</v>
          </cell>
          <cell r="S269" t="str">
            <v>An Phú</v>
          </cell>
          <cell r="T269" t="str">
            <v>An Phú</v>
          </cell>
        </row>
        <row r="270">
          <cell r="B270">
            <v>1073</v>
          </cell>
          <cell r="C270" t="str">
            <v>100</v>
          </cell>
          <cell r="D270" t="str">
            <v>5/3</v>
          </cell>
          <cell r="E270" t="str">
            <v xml:space="preserve"> Nguyễn Hoài </v>
          </cell>
          <cell r="F270" t="str">
            <v xml:space="preserve">Thương </v>
          </cell>
          <cell r="G270" t="str">
            <v>16</v>
          </cell>
          <cell r="H270" t="str">
            <v>10</v>
          </cell>
          <cell r="I270">
            <v>2007</v>
          </cell>
          <cell r="J270" t="str">
            <v xml:space="preserve">Nguyễn Duy Hội </v>
          </cell>
          <cell r="K270" t="str">
            <v>142B</v>
          </cell>
          <cell r="L270" t="str">
            <v>28</v>
          </cell>
          <cell r="M270" t="str">
            <v>3</v>
          </cell>
          <cell r="N270" t="str">
            <v>An Phú</v>
          </cell>
          <cell r="O270" t="str">
            <v>Quận 2</v>
          </cell>
          <cell r="P270" t="str">
            <v>X</v>
          </cell>
          <cell r="R270" t="str">
            <v>Tạm trú</v>
          </cell>
          <cell r="S270" t="str">
            <v>An Phú</v>
          </cell>
          <cell r="T270" t="str">
            <v>An Phú</v>
          </cell>
        </row>
        <row r="271">
          <cell r="B271">
            <v>1111</v>
          </cell>
          <cell r="C271" t="str">
            <v>26</v>
          </cell>
          <cell r="D271" t="str">
            <v>5/1</v>
          </cell>
          <cell r="E271" t="str">
            <v xml:space="preserve">Trần Minh </v>
          </cell>
          <cell r="F271" t="str">
            <v>Thy</v>
          </cell>
          <cell r="G271">
            <v>24</v>
          </cell>
          <cell r="H271">
            <v>11</v>
          </cell>
          <cell r="I271">
            <v>2007</v>
          </cell>
          <cell r="J271" t="str">
            <v xml:space="preserve"> Trần Đình Khoa</v>
          </cell>
          <cell r="K271" t="str">
            <v>14/1/16</v>
          </cell>
          <cell r="L271" t="str">
            <v>Số 3</v>
          </cell>
          <cell r="N271" t="str">
            <v>Thạnh Mỹ Lợi</v>
          </cell>
          <cell r="O271" t="str">
            <v>Quận 2</v>
          </cell>
          <cell r="P271" t="str">
            <v>X</v>
          </cell>
          <cell r="R271" t="str">
            <v>Thường trú</v>
          </cell>
          <cell r="S271" t="str">
            <v>An Bình</v>
          </cell>
          <cell r="T271" t="str">
            <v>An Phú</v>
          </cell>
        </row>
        <row r="272">
          <cell r="B272">
            <v>1149</v>
          </cell>
          <cell r="C272" t="str">
            <v>32</v>
          </cell>
          <cell r="D272" t="str">
            <v>5/1</v>
          </cell>
          <cell r="E272" t="str">
            <v>Võ Minh</v>
          </cell>
          <cell r="F272" t="str">
            <v>Thy</v>
          </cell>
          <cell r="G272" t="str">
            <v>26</v>
          </cell>
          <cell r="H272" t="str">
            <v>6</v>
          </cell>
          <cell r="I272">
            <v>2007</v>
          </cell>
          <cell r="J272" t="str">
            <v>Võ Toàn Thắng</v>
          </cell>
          <cell r="K272" t="str">
            <v>280F6</v>
          </cell>
          <cell r="L272" t="str">
            <v>Lương Định Của</v>
          </cell>
          <cell r="M272">
            <v>1</v>
          </cell>
          <cell r="N272" t="str">
            <v>An Phú</v>
          </cell>
          <cell r="O272" t="str">
            <v>Quận 2</v>
          </cell>
          <cell r="R272" t="str">
            <v>Thường trú</v>
          </cell>
          <cell r="S272" t="str">
            <v>Nguyễn Hiền</v>
          </cell>
          <cell r="T272" t="str">
            <v>An Phú</v>
          </cell>
        </row>
        <row r="273">
          <cell r="B273">
            <v>1112</v>
          </cell>
          <cell r="C273" t="str">
            <v>27</v>
          </cell>
          <cell r="D273" t="str">
            <v>5/1</v>
          </cell>
          <cell r="E273" t="str">
            <v xml:space="preserve">Ngô Hoàng Minh </v>
          </cell>
          <cell r="F273" t="str">
            <v>Trang</v>
          </cell>
          <cell r="G273" t="str">
            <v>06</v>
          </cell>
          <cell r="H273">
            <v>3</v>
          </cell>
          <cell r="I273">
            <v>2007</v>
          </cell>
          <cell r="J273" t="str">
            <v xml:space="preserve"> Ngô Minh Nhựt</v>
          </cell>
          <cell r="K273" t="str">
            <v>74/3A</v>
          </cell>
          <cell r="L273" t="str">
            <v>Nguyễn Cừ</v>
          </cell>
          <cell r="M273">
            <v>4</v>
          </cell>
          <cell r="N273" t="str">
            <v>Thảo Điền</v>
          </cell>
          <cell r="O273" t="str">
            <v>Quận 2</v>
          </cell>
          <cell r="P273" t="str">
            <v>X</v>
          </cell>
          <cell r="R273" t="str">
            <v>Thường trú</v>
          </cell>
          <cell r="S273" t="str">
            <v>An Bình</v>
          </cell>
          <cell r="T273" t="str">
            <v>An Phú</v>
          </cell>
        </row>
        <row r="274">
          <cell r="B274">
            <v>1048</v>
          </cell>
          <cell r="C274" t="str">
            <v>75</v>
          </cell>
          <cell r="D274" t="str">
            <v>5/2</v>
          </cell>
          <cell r="E274" t="str">
            <v>Bùi Trần Ngọc</v>
          </cell>
          <cell r="F274" t="str">
            <v xml:space="preserve">Trâm </v>
          </cell>
          <cell r="G274" t="str">
            <v>16</v>
          </cell>
          <cell r="H274" t="str">
            <v>08</v>
          </cell>
          <cell r="I274">
            <v>2007</v>
          </cell>
          <cell r="J274" t="str">
            <v xml:space="preserve"> Bùi Huy Thống</v>
          </cell>
          <cell r="K274" t="str">
            <v>414 A</v>
          </cell>
          <cell r="M274" t="str">
            <v>3</v>
          </cell>
          <cell r="N274" t="str">
            <v>An Phú</v>
          </cell>
          <cell r="O274" t="str">
            <v>Quận 2</v>
          </cell>
          <cell r="P274" t="str">
            <v>X</v>
          </cell>
          <cell r="R274" t="str">
            <v>Thường trú</v>
          </cell>
          <cell r="S274" t="str">
            <v>An Phú</v>
          </cell>
          <cell r="T274" t="str">
            <v>An Phú</v>
          </cell>
        </row>
        <row r="275">
          <cell r="B275">
            <v>1337</v>
          </cell>
          <cell r="C275" t="str">
            <v>220</v>
          </cell>
          <cell r="D275" t="str">
            <v>5/5</v>
          </cell>
          <cell r="E275" t="str">
            <v xml:space="preserve"> Phan Nguyễn Bảo </v>
          </cell>
          <cell r="F275" t="str">
            <v>Trân</v>
          </cell>
          <cell r="G275" t="str">
            <v xml:space="preserve"> 09</v>
          </cell>
          <cell r="H275">
            <v>3</v>
          </cell>
          <cell r="I275">
            <v>2007</v>
          </cell>
          <cell r="J275" t="str">
            <v xml:space="preserve"> Phan Văn Khoa</v>
          </cell>
          <cell r="K275" t="str">
            <v xml:space="preserve">771A </v>
          </cell>
          <cell r="L275">
            <v>5</v>
          </cell>
          <cell r="M275" t="str">
            <v>5</v>
          </cell>
          <cell r="N275" t="str">
            <v>An Phú</v>
          </cell>
          <cell r="O275" t="str">
            <v>Quận 2</v>
          </cell>
          <cell r="P275" t="str">
            <v>X</v>
          </cell>
          <cell r="R275" t="str">
            <v>Thường trú</v>
          </cell>
          <cell r="S275" t="str">
            <v>Nguyễn Hiền</v>
          </cell>
          <cell r="T275" t="str">
            <v>An Phú</v>
          </cell>
        </row>
        <row r="276">
          <cell r="B276">
            <v>1007</v>
          </cell>
          <cell r="C276" t="str">
            <v>34</v>
          </cell>
          <cell r="D276" t="str">
            <v>5/1</v>
          </cell>
          <cell r="E276" t="str">
            <v xml:space="preserve">Đỗ Nguyễn Mỹ </v>
          </cell>
          <cell r="F276" t="str">
            <v xml:space="preserve">Trân </v>
          </cell>
          <cell r="G276" t="str">
            <v>03</v>
          </cell>
          <cell r="H276" t="str">
            <v>11</v>
          </cell>
          <cell r="I276">
            <v>2007</v>
          </cell>
          <cell r="J276" t="str">
            <v xml:space="preserve"> Đỗ Văn Đức</v>
          </cell>
          <cell r="K276" t="str">
            <v>119E</v>
          </cell>
          <cell r="M276" t="str">
            <v>3</v>
          </cell>
          <cell r="N276" t="str">
            <v>An Phú</v>
          </cell>
          <cell r="O276" t="str">
            <v>Quận 2</v>
          </cell>
          <cell r="P276" t="str">
            <v>X</v>
          </cell>
          <cell r="R276" t="str">
            <v>Thường trú</v>
          </cell>
          <cell r="S276" t="str">
            <v>An Phú</v>
          </cell>
          <cell r="T276" t="str">
            <v>An Phú</v>
          </cell>
        </row>
        <row r="277">
          <cell r="B277">
            <v>1047</v>
          </cell>
          <cell r="C277" t="str">
            <v>74</v>
          </cell>
          <cell r="D277" t="str">
            <v>5/2</v>
          </cell>
          <cell r="E277" t="str">
            <v xml:space="preserve">Lê Bảo </v>
          </cell>
          <cell r="F277" t="str">
            <v xml:space="preserve">Trân </v>
          </cell>
          <cell r="G277" t="str">
            <v>12</v>
          </cell>
          <cell r="H277" t="str">
            <v>02</v>
          </cell>
          <cell r="I277">
            <v>2007</v>
          </cell>
          <cell r="J277" t="str">
            <v xml:space="preserve"> Lê Quốc Thắng</v>
          </cell>
          <cell r="K277">
            <v>9</v>
          </cell>
          <cell r="L277" t="str">
            <v>Đặng Tiến Đông</v>
          </cell>
          <cell r="M277" t="str">
            <v>4</v>
          </cell>
          <cell r="N277" t="str">
            <v>An Phú</v>
          </cell>
          <cell r="O277" t="str">
            <v>Quận 2</v>
          </cell>
          <cell r="P277" t="str">
            <v>X</v>
          </cell>
          <cell r="R277" t="str">
            <v>Thường trú</v>
          </cell>
          <cell r="S277" t="str">
            <v>An Phú</v>
          </cell>
          <cell r="T277" t="str">
            <v>An Phú</v>
          </cell>
        </row>
        <row r="278">
          <cell r="B278">
            <v>1150</v>
          </cell>
          <cell r="C278" t="str">
            <v>33</v>
          </cell>
          <cell r="D278" t="str">
            <v>5/1</v>
          </cell>
          <cell r="E278" t="str">
            <v>Trần Thiên</v>
          </cell>
          <cell r="F278" t="str">
            <v>Trí</v>
          </cell>
          <cell r="G278" t="str">
            <v>29</v>
          </cell>
          <cell r="H278" t="str">
            <v>6</v>
          </cell>
          <cell r="I278">
            <v>2007</v>
          </cell>
          <cell r="J278" t="str">
            <v>Trần Thạch Tùng</v>
          </cell>
          <cell r="K278" t="str">
            <v>353/21</v>
          </cell>
          <cell r="L278" t="str">
            <v>Nguyễn Duy Trinh</v>
          </cell>
          <cell r="M278">
            <v>6</v>
          </cell>
          <cell r="N278" t="str">
            <v>Bình Trưng Tây</v>
          </cell>
          <cell r="O278" t="str">
            <v>Quận 2</v>
          </cell>
          <cell r="R278" t="str">
            <v>Thường trú</v>
          </cell>
          <cell r="S278" t="str">
            <v>Nguyễn Hiền</v>
          </cell>
          <cell r="T278" t="str">
            <v>An Phú</v>
          </cell>
        </row>
        <row r="279">
          <cell r="B279">
            <v>1113</v>
          </cell>
          <cell r="C279" t="str">
            <v>28</v>
          </cell>
          <cell r="D279" t="str">
            <v>5/1</v>
          </cell>
          <cell r="E279" t="str">
            <v xml:space="preserve">Trần Thị Việt </v>
          </cell>
          <cell r="F279" t="str">
            <v>Trinh</v>
          </cell>
          <cell r="G279" t="str">
            <v>05</v>
          </cell>
          <cell r="H279">
            <v>1</v>
          </cell>
          <cell r="I279">
            <v>2007</v>
          </cell>
          <cell r="J279" t="str">
            <v xml:space="preserve"> Trần Việt Đức</v>
          </cell>
          <cell r="K279" t="str">
            <v>12</v>
          </cell>
          <cell r="L279" t="str">
            <v>Số 2</v>
          </cell>
          <cell r="M279" t="str">
            <v>4</v>
          </cell>
          <cell r="N279" t="str">
            <v>An Phú</v>
          </cell>
          <cell r="O279" t="str">
            <v>Quận 2</v>
          </cell>
          <cell r="P279" t="str">
            <v>X</v>
          </cell>
          <cell r="R279" t="str">
            <v>Tạm trú</v>
          </cell>
          <cell r="S279" t="str">
            <v>An Bình</v>
          </cell>
          <cell r="T279" t="str">
            <v>An Phú</v>
          </cell>
        </row>
        <row r="280">
          <cell r="B280">
            <v>1075</v>
          </cell>
          <cell r="C280" t="str">
            <v>102</v>
          </cell>
          <cell r="D280" t="str">
            <v>5/3</v>
          </cell>
          <cell r="E280" t="str">
            <v xml:space="preserve"> Ngô Thị Hồng </v>
          </cell>
          <cell r="F280" t="str">
            <v>Trúc</v>
          </cell>
          <cell r="G280" t="str">
            <v>03</v>
          </cell>
          <cell r="H280" t="str">
            <v>05</v>
          </cell>
          <cell r="I280">
            <v>2007</v>
          </cell>
          <cell r="J280" t="str">
            <v xml:space="preserve"> Ngô Tấn Trực</v>
          </cell>
          <cell r="K280" t="str">
            <v>288B</v>
          </cell>
          <cell r="L280">
            <v>11</v>
          </cell>
          <cell r="M280" t="str">
            <v>1</v>
          </cell>
          <cell r="N280" t="str">
            <v>An Phú</v>
          </cell>
          <cell r="O280" t="str">
            <v>Quận 2</v>
          </cell>
          <cell r="P280" t="str">
            <v>X</v>
          </cell>
          <cell r="R280" t="str">
            <v>Thường trú</v>
          </cell>
          <cell r="S280" t="str">
            <v>An Phú</v>
          </cell>
          <cell r="T280" t="str">
            <v>An Phú</v>
          </cell>
        </row>
        <row r="281">
          <cell r="B281">
            <v>1290</v>
          </cell>
          <cell r="C281" t="str">
            <v>173</v>
          </cell>
          <cell r="D281" t="str">
            <v>5/4</v>
          </cell>
          <cell r="E281" t="str">
            <v xml:space="preserve">Nguyễn Thị Thanh </v>
          </cell>
          <cell r="F281" t="str">
            <v>Trúc</v>
          </cell>
          <cell r="G281">
            <v>21</v>
          </cell>
          <cell r="H281">
            <v>9</v>
          </cell>
          <cell r="I281">
            <v>2007</v>
          </cell>
          <cell r="J281" t="str">
            <v>Phan Thị Lan</v>
          </cell>
          <cell r="K281" t="str">
            <v>771A</v>
          </cell>
          <cell r="L281" t="str">
            <v>5</v>
          </cell>
          <cell r="M281" t="str">
            <v>5</v>
          </cell>
          <cell r="N281" t="str">
            <v>An Phú</v>
          </cell>
          <cell r="O281" t="str">
            <v>Quận 2</v>
          </cell>
          <cell r="P281" t="str">
            <v>X</v>
          </cell>
          <cell r="R281" t="str">
            <v>Tạm trú</v>
          </cell>
          <cell r="S281" t="str">
            <v>Nguyễn Hiền</v>
          </cell>
          <cell r="T281" t="str">
            <v>An Phú</v>
          </cell>
        </row>
        <row r="282">
          <cell r="B282">
            <v>1076</v>
          </cell>
          <cell r="C282" t="str">
            <v>103</v>
          </cell>
          <cell r="D282" t="str">
            <v>5/3</v>
          </cell>
          <cell r="E282" t="str">
            <v xml:space="preserve"> Nguyễn Thanh </v>
          </cell>
          <cell r="F282" t="str">
            <v xml:space="preserve">Trúc </v>
          </cell>
          <cell r="G282" t="str">
            <v>17</v>
          </cell>
          <cell r="H282" t="str">
            <v>11</v>
          </cell>
          <cell r="I282">
            <v>2007</v>
          </cell>
          <cell r="J282" t="str">
            <v xml:space="preserve"> Nguyễn Tuấn Thanh</v>
          </cell>
          <cell r="K282">
            <v>26</v>
          </cell>
          <cell r="L282">
            <v>8</v>
          </cell>
          <cell r="M282" t="str">
            <v>4</v>
          </cell>
          <cell r="N282" t="str">
            <v>Bình Trưng Tây</v>
          </cell>
          <cell r="O282" t="str">
            <v>Quận 2</v>
          </cell>
          <cell r="P282" t="str">
            <v>X</v>
          </cell>
          <cell r="R282" t="str">
            <v>Thường trú</v>
          </cell>
          <cell r="S282" t="str">
            <v>An Phú</v>
          </cell>
          <cell r="T282" t="str">
            <v>An Phú</v>
          </cell>
        </row>
        <row r="283">
          <cell r="B283">
            <v>1077</v>
          </cell>
          <cell r="C283" t="str">
            <v>104</v>
          </cell>
          <cell r="D283" t="str">
            <v>5/3</v>
          </cell>
          <cell r="E283" t="str">
            <v xml:space="preserve"> Trần Ngọc Phương </v>
          </cell>
          <cell r="F283" t="str">
            <v xml:space="preserve">Uyên </v>
          </cell>
          <cell r="G283" t="str">
            <v>28</v>
          </cell>
          <cell r="H283" t="str">
            <v>02</v>
          </cell>
          <cell r="I283">
            <v>2007</v>
          </cell>
          <cell r="J283" t="str">
            <v xml:space="preserve"> Trần Phúc</v>
          </cell>
          <cell r="K283" t="str">
            <v>8B4</v>
          </cell>
          <cell r="L283" t="str">
            <v>Nguyễn Duy Trinh</v>
          </cell>
          <cell r="M283" t="str">
            <v>3</v>
          </cell>
          <cell r="N283" t="str">
            <v>Bình Trưng Đông</v>
          </cell>
          <cell r="O283" t="str">
            <v>Quận 2</v>
          </cell>
          <cell r="P283" t="str">
            <v>X</v>
          </cell>
          <cell r="R283" t="str">
            <v>Tạm trú</v>
          </cell>
          <cell r="S283" t="str">
            <v>An Phú</v>
          </cell>
          <cell r="T283" t="str">
            <v>An Phú</v>
          </cell>
        </row>
        <row r="284">
          <cell r="B284">
            <v>1152</v>
          </cell>
          <cell r="C284" t="str">
            <v>35</v>
          </cell>
          <cell r="D284" t="str">
            <v>5/1</v>
          </cell>
          <cell r="E284" t="str">
            <v>Nguyễn Tường</v>
          </cell>
          <cell r="F284" t="str">
            <v>Vân</v>
          </cell>
          <cell r="G284" t="str">
            <v>10</v>
          </cell>
          <cell r="H284" t="str">
            <v>4</v>
          </cell>
          <cell r="I284">
            <v>2007</v>
          </cell>
          <cell r="J284" t="str">
            <v>Nguyễn Xuân Viết</v>
          </cell>
          <cell r="K284" t="str">
            <v>702.2B cc  Estella</v>
          </cell>
          <cell r="M284">
            <v>5</v>
          </cell>
          <cell r="N284" t="str">
            <v>An Phú</v>
          </cell>
          <cell r="O284" t="str">
            <v>Quận 2</v>
          </cell>
          <cell r="R284" t="str">
            <v>Tạm trú</v>
          </cell>
          <cell r="S284" t="str">
            <v>Nguyễn Hiền</v>
          </cell>
          <cell r="T284" t="str">
            <v>An Phú</v>
          </cell>
        </row>
        <row r="285">
          <cell r="B285">
            <v>1115</v>
          </cell>
          <cell r="C285" t="str">
            <v>30</v>
          </cell>
          <cell r="D285" t="str">
            <v>5/1</v>
          </cell>
          <cell r="E285" t="str">
            <v xml:space="preserve">Trần Vũ Hà </v>
          </cell>
          <cell r="F285" t="str">
            <v>Vi</v>
          </cell>
          <cell r="G285" t="str">
            <v>06</v>
          </cell>
          <cell r="H285">
            <v>12</v>
          </cell>
          <cell r="I285">
            <v>2007</v>
          </cell>
          <cell r="J285" t="str">
            <v xml:space="preserve"> Trần Vũ Bình</v>
          </cell>
          <cell r="K285" t="str">
            <v>1.11</v>
          </cell>
          <cell r="L285" t="str">
            <v>Nguyễn Duy Trinh</v>
          </cell>
          <cell r="N285" t="str">
            <v>Bình Trưng Đông</v>
          </cell>
          <cell r="O285" t="str">
            <v>Quận 2</v>
          </cell>
          <cell r="P285" t="str">
            <v>X</v>
          </cell>
          <cell r="R285" t="str">
            <v>Tạm trú</v>
          </cell>
          <cell r="S285" t="str">
            <v>An Bình</v>
          </cell>
          <cell r="T285" t="str">
            <v>An Phú</v>
          </cell>
        </row>
        <row r="286">
          <cell r="B286">
            <v>1432</v>
          </cell>
          <cell r="C286" t="str">
            <v>315</v>
          </cell>
          <cell r="D286" t="str">
            <v>5/7</v>
          </cell>
          <cell r="E286" t="str">
            <v xml:space="preserve">Đỗ Đức </v>
          </cell>
          <cell r="F286" t="str">
            <v>Việt</v>
          </cell>
          <cell r="G286">
            <v>5</v>
          </cell>
          <cell r="H286">
            <v>7</v>
          </cell>
          <cell r="I286">
            <v>2007</v>
          </cell>
          <cell r="J286" t="str">
            <v>Đỗ Đức Trọng</v>
          </cell>
          <cell r="K286" t="str">
            <v>1005 CCAT</v>
          </cell>
          <cell r="L286" t="str">
            <v>TTH</v>
          </cell>
          <cell r="M286" t="str">
            <v>5</v>
          </cell>
          <cell r="N286" t="str">
            <v>An Phú</v>
          </cell>
          <cell r="O286" t="str">
            <v>Quận 2</v>
          </cell>
          <cell r="P286" t="str">
            <v>X</v>
          </cell>
          <cell r="R286" t="str">
            <v>Thường trú</v>
          </cell>
          <cell r="S286" t="str">
            <v>Nguyễn Hiền</v>
          </cell>
          <cell r="T286" t="str">
            <v>An Phú</v>
          </cell>
        </row>
        <row r="287">
          <cell r="B287">
            <v>1293</v>
          </cell>
          <cell r="C287" t="str">
            <v>176</v>
          </cell>
          <cell r="D287" t="str">
            <v>5/4</v>
          </cell>
          <cell r="E287" t="str">
            <v xml:space="preserve">Trần Đình </v>
          </cell>
          <cell r="F287" t="str">
            <v>Vinh</v>
          </cell>
          <cell r="G287" t="str">
            <v>18</v>
          </cell>
          <cell r="H287" t="str">
            <v>09</v>
          </cell>
          <cell r="I287">
            <v>2007</v>
          </cell>
          <cell r="J287" t="str">
            <v>Trần Đình Thịnh</v>
          </cell>
          <cell r="K287" t="str">
            <v>771/15</v>
          </cell>
          <cell r="L287" t="str">
            <v>5</v>
          </cell>
          <cell r="M287" t="str">
            <v>5</v>
          </cell>
          <cell r="N287" t="str">
            <v>An Phú</v>
          </cell>
          <cell r="O287" t="str">
            <v>Quận 2</v>
          </cell>
          <cell r="P287" t="str">
            <v>X</v>
          </cell>
          <cell r="R287" t="str">
            <v>Tạm trú</v>
          </cell>
          <cell r="S287" t="str">
            <v>Nguyễn Hiền</v>
          </cell>
          <cell r="T287" t="str">
            <v>An Phú</v>
          </cell>
        </row>
        <row r="288">
          <cell r="B288">
            <v>1078</v>
          </cell>
          <cell r="C288" t="str">
            <v>105</v>
          </cell>
          <cell r="D288" t="str">
            <v>5/3</v>
          </cell>
          <cell r="E288" t="str">
            <v xml:space="preserve"> Trần Tấn </v>
          </cell>
          <cell r="F288" t="str">
            <v xml:space="preserve">Vũ </v>
          </cell>
          <cell r="G288" t="str">
            <v>04</v>
          </cell>
          <cell r="H288" t="str">
            <v>09</v>
          </cell>
          <cell r="I288">
            <v>2007</v>
          </cell>
          <cell r="J288" t="str">
            <v xml:space="preserve"> Trần Tấn Châu</v>
          </cell>
          <cell r="K288">
            <v>116</v>
          </cell>
          <cell r="L288">
            <v>27</v>
          </cell>
          <cell r="M288" t="str">
            <v>3</v>
          </cell>
          <cell r="N288" t="str">
            <v>An Phú</v>
          </cell>
          <cell r="O288" t="str">
            <v>Quận 2</v>
          </cell>
          <cell r="P288" t="str">
            <v>X</v>
          </cell>
          <cell r="R288" t="str">
            <v>Thường trú</v>
          </cell>
          <cell r="S288" t="str">
            <v>An Phú</v>
          </cell>
          <cell r="T288" t="str">
            <v>An Phú</v>
          </cell>
        </row>
        <row r="289">
          <cell r="B289">
            <v>1116</v>
          </cell>
          <cell r="C289" t="str">
            <v>31</v>
          </cell>
          <cell r="D289" t="str">
            <v>5/1</v>
          </cell>
          <cell r="E289" t="str">
            <v xml:space="preserve">Lê Nguyễn Thảo </v>
          </cell>
          <cell r="F289" t="str">
            <v>Vy</v>
          </cell>
          <cell r="G289" t="str">
            <v>05</v>
          </cell>
          <cell r="H289">
            <v>10</v>
          </cell>
          <cell r="I289">
            <v>2007</v>
          </cell>
          <cell r="J289" t="str">
            <v xml:space="preserve"> Lê Thanh Văn</v>
          </cell>
          <cell r="K289">
            <v>63</v>
          </cell>
          <cell r="L289">
            <v>2</v>
          </cell>
          <cell r="M289" t="str">
            <v>4</v>
          </cell>
          <cell r="N289" t="str">
            <v>An Phú</v>
          </cell>
          <cell r="O289" t="str">
            <v>Quận 2</v>
          </cell>
          <cell r="P289" t="str">
            <v>X</v>
          </cell>
          <cell r="R289" t="str">
            <v>Tạm trú</v>
          </cell>
          <cell r="S289" t="str">
            <v>An Bình</v>
          </cell>
          <cell r="T289" t="str">
            <v>An Phú</v>
          </cell>
        </row>
        <row r="290">
          <cell r="B290">
            <v>1153</v>
          </cell>
          <cell r="C290" t="str">
            <v>36</v>
          </cell>
          <cell r="D290" t="str">
            <v>5/1</v>
          </cell>
          <cell r="E290" t="str">
            <v>Nguyễn Phan Hoàng</v>
          </cell>
          <cell r="F290" t="str">
            <v>Vy</v>
          </cell>
          <cell r="G290" t="str">
            <v>01</v>
          </cell>
          <cell r="H290" t="str">
            <v>3</v>
          </cell>
          <cell r="I290">
            <v>2007</v>
          </cell>
          <cell r="J290" t="str">
            <v>Phan Thị Hoàng Phương</v>
          </cell>
          <cell r="K290" t="str">
            <v>701,2B cc Estella</v>
          </cell>
          <cell r="M290">
            <v>5</v>
          </cell>
          <cell r="N290" t="str">
            <v>An Phú</v>
          </cell>
          <cell r="O290" t="str">
            <v>Quận 2</v>
          </cell>
          <cell r="R290" t="str">
            <v>Thường trú</v>
          </cell>
          <cell r="S290" t="str">
            <v>Nguyễn Hiền</v>
          </cell>
          <cell r="T290" t="str">
            <v>An Phú</v>
          </cell>
        </row>
        <row r="291">
          <cell r="B291">
            <v>1339</v>
          </cell>
          <cell r="C291" t="str">
            <v>222</v>
          </cell>
          <cell r="D291" t="str">
            <v>5/5</v>
          </cell>
          <cell r="E291" t="str">
            <v xml:space="preserve"> H. Ngọc Phương </v>
          </cell>
          <cell r="F291" t="str">
            <v>Vy</v>
          </cell>
          <cell r="G291" t="str">
            <v xml:space="preserve"> 18</v>
          </cell>
          <cell r="H291" t="str">
            <v>11</v>
          </cell>
          <cell r="I291">
            <v>2007</v>
          </cell>
          <cell r="J291" t="str">
            <v xml:space="preserve"> Huyngf Khắc Lâm</v>
          </cell>
          <cell r="K291" t="str">
            <v>C H 411</v>
          </cell>
          <cell r="L291" t="str">
            <v xml:space="preserve"> CC 17 ha</v>
          </cell>
          <cell r="N291" t="str">
            <v>An Phú</v>
          </cell>
          <cell r="O291" t="str">
            <v>Quận 2</v>
          </cell>
          <cell r="P291" t="str">
            <v>X</v>
          </cell>
          <cell r="R291" t="str">
            <v>Thường trú</v>
          </cell>
          <cell r="S291" t="str">
            <v>Nguyễn Hiền</v>
          </cell>
          <cell r="T291" t="str">
            <v>An Phú</v>
          </cell>
        </row>
        <row r="292">
          <cell r="B292">
            <v>1340</v>
          </cell>
          <cell r="C292" t="str">
            <v>223</v>
          </cell>
          <cell r="D292" t="str">
            <v>5/5</v>
          </cell>
          <cell r="E292" t="str">
            <v xml:space="preserve"> Lâm Thúy </v>
          </cell>
          <cell r="F292" t="str">
            <v>Vy</v>
          </cell>
          <cell r="G292" t="str">
            <v xml:space="preserve"> 26</v>
          </cell>
          <cell r="H292" t="str">
            <v>01</v>
          </cell>
          <cell r="I292">
            <v>2007</v>
          </cell>
          <cell r="J292" t="str">
            <v xml:space="preserve"> Lâm Thanh Hòa</v>
          </cell>
          <cell r="K292" t="str">
            <v>767A</v>
          </cell>
          <cell r="L292" t="str">
            <v>Xa lộ Hà Nội</v>
          </cell>
          <cell r="M292" t="str">
            <v>2</v>
          </cell>
          <cell r="N292" t="str">
            <v>Thảo Điền</v>
          </cell>
          <cell r="O292" t="str">
            <v>Quận 2</v>
          </cell>
          <cell r="P292" t="str">
            <v>X</v>
          </cell>
          <cell r="R292" t="str">
            <v>Thường trú</v>
          </cell>
          <cell r="S292" t="str">
            <v>Nguyễn Hiền</v>
          </cell>
          <cell r="T292" t="str">
            <v>An Phú</v>
          </cell>
        </row>
        <row r="293">
          <cell r="B293">
            <v>1341</v>
          </cell>
          <cell r="C293" t="str">
            <v>224</v>
          </cell>
          <cell r="D293" t="str">
            <v>5/5</v>
          </cell>
          <cell r="E293" t="str">
            <v xml:space="preserve"> Trần Thảo  </v>
          </cell>
          <cell r="F293" t="str">
            <v>Vy</v>
          </cell>
          <cell r="G293" t="str">
            <v xml:space="preserve"> 2</v>
          </cell>
          <cell r="H293">
            <v>4</v>
          </cell>
          <cell r="I293">
            <v>2007</v>
          </cell>
          <cell r="J293" t="str">
            <v xml:space="preserve"> Trần Hoàng Anh</v>
          </cell>
          <cell r="K293" t="str">
            <v>806/A</v>
          </cell>
          <cell r="L293" t="str">
            <v>5</v>
          </cell>
          <cell r="M293" t="str">
            <v>4</v>
          </cell>
          <cell r="N293" t="str">
            <v>An Phú</v>
          </cell>
          <cell r="O293" t="str">
            <v>Quận 2</v>
          </cell>
          <cell r="P293" t="str">
            <v>X</v>
          </cell>
          <cell r="R293" t="str">
            <v>Tạm trú</v>
          </cell>
          <cell r="S293" t="str">
            <v>Nguyễn Hiền</v>
          </cell>
          <cell r="T293" t="str">
            <v>An Phú</v>
          </cell>
        </row>
        <row r="294">
          <cell r="B294">
            <v>1456</v>
          </cell>
          <cell r="C294" t="str">
            <v>339</v>
          </cell>
          <cell r="D294" t="str">
            <v>5/8</v>
          </cell>
          <cell r="E294" t="str">
            <v xml:space="preserve">Lê Thị Thúy </v>
          </cell>
          <cell r="F294" t="str">
            <v>Vy</v>
          </cell>
          <cell r="G294">
            <v>20</v>
          </cell>
          <cell r="H294">
            <v>12</v>
          </cell>
          <cell r="I294">
            <v>2007</v>
          </cell>
          <cell r="J294" t="str">
            <v>Lê Thị Muội</v>
          </cell>
          <cell r="K294" t="str">
            <v>86</v>
          </cell>
          <cell r="L294" t="str">
            <v>Mai Chí Thọ</v>
          </cell>
          <cell r="M294" t="str">
            <v>3</v>
          </cell>
          <cell r="N294" t="str">
            <v>An Phú</v>
          </cell>
          <cell r="O294" t="str">
            <v>Quận 2</v>
          </cell>
          <cell r="P294" t="str">
            <v>X</v>
          </cell>
          <cell r="R294" t="str">
            <v>Thường trú</v>
          </cell>
          <cell r="S294" t="str">
            <v>Nguyễn Hiền</v>
          </cell>
          <cell r="T294" t="str">
            <v>An Phú</v>
          </cell>
        </row>
        <row r="295">
          <cell r="B295">
            <v>1011</v>
          </cell>
          <cell r="C295" t="str">
            <v>38</v>
          </cell>
          <cell r="D295" t="str">
            <v>5/1</v>
          </cell>
          <cell r="E295" t="str">
            <v xml:space="preserve">Nguyễn Dylan Minh </v>
          </cell>
          <cell r="F295" t="str">
            <v>Vỹ</v>
          </cell>
          <cell r="G295" t="str">
            <v>04</v>
          </cell>
          <cell r="H295" t="str">
            <v>06</v>
          </cell>
          <cell r="I295">
            <v>2007</v>
          </cell>
          <cell r="J295" t="str">
            <v xml:space="preserve"> Nguyễn Văn Kiệt</v>
          </cell>
          <cell r="K295" t="str">
            <v>299l23</v>
          </cell>
          <cell r="M295" t="str">
            <v>2</v>
          </cell>
          <cell r="N295" t="str">
            <v>An Phú</v>
          </cell>
          <cell r="O295" t="str">
            <v>Quận 2</v>
          </cell>
          <cell r="P295" t="str">
            <v>X</v>
          </cell>
          <cell r="R295" t="str">
            <v>Tạm trú</v>
          </cell>
          <cell r="S295" t="str">
            <v>An Phú</v>
          </cell>
          <cell r="T295" t="str">
            <v>An Phú</v>
          </cell>
        </row>
        <row r="296">
          <cell r="B296">
            <v>1010</v>
          </cell>
          <cell r="C296" t="str">
            <v>37</v>
          </cell>
          <cell r="D296" t="str">
            <v>5/1</v>
          </cell>
          <cell r="E296" t="str">
            <v xml:space="preserve">Đặng Tường </v>
          </cell>
          <cell r="F296" t="str">
            <v xml:space="preserve">Vy </v>
          </cell>
          <cell r="G296" t="str">
            <v>03</v>
          </cell>
          <cell r="H296" t="str">
            <v>08</v>
          </cell>
          <cell r="I296">
            <v>2007</v>
          </cell>
          <cell r="J296" t="str">
            <v xml:space="preserve"> Đặng Quang Tuyến</v>
          </cell>
          <cell r="K296" t="str">
            <v xml:space="preserve">18 </v>
          </cell>
          <cell r="L296" t="str">
            <v>An Phú</v>
          </cell>
          <cell r="M296" t="str">
            <v>4</v>
          </cell>
          <cell r="N296" t="str">
            <v>An Phú</v>
          </cell>
          <cell r="O296" t="str">
            <v>Quận 2</v>
          </cell>
          <cell r="P296" t="str">
            <v>X</v>
          </cell>
          <cell r="R296" t="str">
            <v>Tạm trú</v>
          </cell>
          <cell r="S296" t="str">
            <v>An Phú</v>
          </cell>
          <cell r="T296" t="str">
            <v>An Phú</v>
          </cell>
        </row>
        <row r="297">
          <cell r="B297">
            <v>1079</v>
          </cell>
          <cell r="C297" t="str">
            <v>106</v>
          </cell>
          <cell r="D297" t="str">
            <v>5/3</v>
          </cell>
          <cell r="E297" t="str">
            <v xml:space="preserve"> Nguyễn Ngọc Phương </v>
          </cell>
          <cell r="F297" t="str">
            <v xml:space="preserve">Vy </v>
          </cell>
          <cell r="G297" t="str">
            <v>20</v>
          </cell>
          <cell r="H297" t="str">
            <v>11</v>
          </cell>
          <cell r="I297">
            <v>2007</v>
          </cell>
          <cell r="J297" t="str">
            <v xml:space="preserve"> Nguyễn Công Danh</v>
          </cell>
          <cell r="K297">
            <v>165</v>
          </cell>
          <cell r="L297" t="str">
            <v>Nguyễn Thị Định</v>
          </cell>
          <cell r="M297" t="str">
            <v>2</v>
          </cell>
          <cell r="N297" t="str">
            <v>An Phú</v>
          </cell>
          <cell r="O297" t="str">
            <v>Quận 2</v>
          </cell>
          <cell r="P297" t="str">
            <v>X</v>
          </cell>
          <cell r="R297" t="str">
            <v>Thường trú</v>
          </cell>
          <cell r="S297" t="str">
            <v>An Phú</v>
          </cell>
          <cell r="T297" t="str">
            <v>An Phú</v>
          </cell>
        </row>
        <row r="298">
          <cell r="B298">
            <v>1080</v>
          </cell>
          <cell r="C298" t="str">
            <v>107</v>
          </cell>
          <cell r="D298" t="str">
            <v>5/3</v>
          </cell>
          <cell r="E298" t="str">
            <v xml:space="preserve"> Nguyễn Uyên </v>
          </cell>
          <cell r="F298" t="str">
            <v xml:space="preserve">Vy </v>
          </cell>
          <cell r="G298" t="str">
            <v>07</v>
          </cell>
          <cell r="H298" t="str">
            <v>09</v>
          </cell>
          <cell r="I298">
            <v>2007</v>
          </cell>
          <cell r="J298" t="str">
            <v xml:space="preserve"> Phạm Văn Huỳnh</v>
          </cell>
          <cell r="K298">
            <v>113</v>
          </cell>
          <cell r="M298" t="str">
            <v>3</v>
          </cell>
          <cell r="N298" t="str">
            <v>An Phú</v>
          </cell>
          <cell r="O298" t="str">
            <v>Quận 2</v>
          </cell>
          <cell r="P298" t="str">
            <v>X</v>
          </cell>
          <cell r="R298" t="str">
            <v>Thường trú</v>
          </cell>
          <cell r="S298" t="str">
            <v>An Phú</v>
          </cell>
          <cell r="T298" t="str">
            <v>An Phú</v>
          </cell>
        </row>
        <row r="299">
          <cell r="B299">
            <v>1389</v>
          </cell>
          <cell r="C299" t="str">
            <v>272</v>
          </cell>
          <cell r="D299" t="str">
            <v>5/6</v>
          </cell>
          <cell r="E299" t="str">
            <v>Nguyễn Thị Như</v>
          </cell>
          <cell r="F299" t="str">
            <v>Ý</v>
          </cell>
          <cell r="G299">
            <v>22</v>
          </cell>
          <cell r="H299">
            <v>8</v>
          </cell>
          <cell r="I299">
            <v>2007</v>
          </cell>
          <cell r="J299" t="str">
            <v>Nguyễn Thành Sol</v>
          </cell>
          <cell r="K299" t="str">
            <v>38</v>
          </cell>
          <cell r="L299" t="str">
            <v>41</v>
          </cell>
          <cell r="M299" t="str">
            <v>4</v>
          </cell>
          <cell r="N299" t="str">
            <v>Thảo Điền</v>
          </cell>
          <cell r="O299" t="str">
            <v>Quận 2</v>
          </cell>
          <cell r="P299" t="str">
            <v>X</v>
          </cell>
          <cell r="R299" t="str">
            <v>Tạm trú</v>
          </cell>
          <cell r="S299" t="str">
            <v>Nguyễn Hiền</v>
          </cell>
          <cell r="T299" t="str">
            <v>An Phú</v>
          </cell>
        </row>
        <row r="300">
          <cell r="B300">
            <v>1458</v>
          </cell>
          <cell r="C300" t="str">
            <v>341</v>
          </cell>
          <cell r="D300" t="str">
            <v>5/8</v>
          </cell>
          <cell r="E300" t="str">
            <v>Đỗ Hoàng Hải</v>
          </cell>
          <cell r="F300" t="str">
            <v>Yến</v>
          </cell>
          <cell r="G300">
            <v>14</v>
          </cell>
          <cell r="H300">
            <v>4</v>
          </cell>
          <cell r="I300">
            <v>2007</v>
          </cell>
          <cell r="J300" t="str">
            <v>Vũ Thị Thu Hà</v>
          </cell>
          <cell r="K300" t="str">
            <v>188/1</v>
          </cell>
          <cell r="L300" t="str">
            <v>NVH</v>
          </cell>
          <cell r="M300" t="str">
            <v>3</v>
          </cell>
          <cell r="N300" t="str">
            <v>Thảo Điền</v>
          </cell>
          <cell r="O300" t="str">
            <v>Quận 2</v>
          </cell>
          <cell r="P300" t="str">
            <v>X</v>
          </cell>
          <cell r="R300" t="str">
            <v>Thường trú</v>
          </cell>
          <cell r="S300" t="str">
            <v>Nguyễn Hiền</v>
          </cell>
          <cell r="T300" t="str">
            <v>An Phú</v>
          </cell>
        </row>
        <row r="301">
          <cell r="B301">
            <v>1349</v>
          </cell>
          <cell r="C301" t="str">
            <v>232</v>
          </cell>
          <cell r="D301" t="str">
            <v>5/6</v>
          </cell>
          <cell r="E301" t="str">
            <v>Nguyễn Đặng Thanh</v>
          </cell>
          <cell r="F301" t="str">
            <v xml:space="preserve"> Hiếu</v>
          </cell>
          <cell r="G301">
            <v>30</v>
          </cell>
          <cell r="H301">
            <v>6</v>
          </cell>
          <cell r="I301">
            <v>2007</v>
          </cell>
          <cell r="J301" t="str">
            <v>Đặng Thanh Sơn</v>
          </cell>
          <cell r="K301" t="str">
            <v>23/2</v>
          </cell>
          <cell r="L301" t="str">
            <v>4</v>
          </cell>
          <cell r="M301" t="str">
            <v>2</v>
          </cell>
          <cell r="N301" t="str">
            <v>Bình An</v>
          </cell>
          <cell r="O301" t="str">
            <v>Quận 2</v>
          </cell>
          <cell r="P301" t="str">
            <v>X</v>
          </cell>
          <cell r="R301" t="str">
            <v>Tạm trú</v>
          </cell>
          <cell r="S301" t="str">
            <v>Nguyễn Hiền</v>
          </cell>
          <cell r="T301" t="str">
            <v>Bình An</v>
          </cell>
        </row>
        <row r="302">
          <cell r="B302">
            <v>1368</v>
          </cell>
          <cell r="C302" t="str">
            <v>251</v>
          </cell>
          <cell r="D302" t="str">
            <v>5/6</v>
          </cell>
          <cell r="E302" t="str">
            <v>Trần Minh</v>
          </cell>
          <cell r="F302" t="str">
            <v xml:space="preserve"> Nhẫn</v>
          </cell>
          <cell r="G302">
            <v>8</v>
          </cell>
          <cell r="H302">
            <v>4</v>
          </cell>
          <cell r="I302">
            <v>2007</v>
          </cell>
          <cell r="J302" t="str">
            <v>Phan Thị Thanh Tịnh</v>
          </cell>
          <cell r="K302" t="str">
            <v>3B</v>
          </cell>
          <cell r="L302">
            <v>12</v>
          </cell>
          <cell r="M302" t="str">
            <v>4</v>
          </cell>
          <cell r="N302" t="str">
            <v>Bình An</v>
          </cell>
          <cell r="O302" t="str">
            <v>Quận 2</v>
          </cell>
          <cell r="P302" t="str">
            <v>X</v>
          </cell>
          <cell r="R302" t="str">
            <v>Thường trú</v>
          </cell>
          <cell r="S302" t="str">
            <v>Nguyễn Hiền</v>
          </cell>
          <cell r="T302" t="str">
            <v>Bình An</v>
          </cell>
        </row>
        <row r="303">
          <cell r="B303">
            <v>1379</v>
          </cell>
          <cell r="C303" t="str">
            <v>262</v>
          </cell>
          <cell r="D303" t="str">
            <v>5/6</v>
          </cell>
          <cell r="E303" t="str">
            <v xml:space="preserve">Trịnh Minh </v>
          </cell>
          <cell r="F303" t="str">
            <v xml:space="preserve"> Thư</v>
          </cell>
          <cell r="G303">
            <v>16</v>
          </cell>
          <cell r="H303">
            <v>8</v>
          </cell>
          <cell r="I303">
            <v>2007</v>
          </cell>
          <cell r="J303" t="str">
            <v>Trịnh Anh Tuấn</v>
          </cell>
          <cell r="K303" t="str">
            <v>37</v>
          </cell>
          <cell r="L303">
            <v>19</v>
          </cell>
          <cell r="N303" t="str">
            <v>Bình An</v>
          </cell>
          <cell r="O303" t="str">
            <v>Quận 2</v>
          </cell>
          <cell r="P303" t="str">
            <v>X</v>
          </cell>
          <cell r="R303" t="str">
            <v>Thường trú</v>
          </cell>
          <cell r="S303" t="str">
            <v>Nguyễn Hiền</v>
          </cell>
          <cell r="T303" t="str">
            <v>Bình An</v>
          </cell>
        </row>
        <row r="304">
          <cell r="B304">
            <v>295</v>
          </cell>
          <cell r="C304" t="str">
            <v>1</v>
          </cell>
          <cell r="D304" t="str">
            <v>5/1</v>
          </cell>
          <cell r="E304" t="str">
            <v>Nguyễn Hoàng Gia</v>
          </cell>
          <cell r="F304" t="str">
            <v>An</v>
          </cell>
          <cell r="G304">
            <v>20</v>
          </cell>
          <cell r="H304">
            <v>5</v>
          </cell>
          <cell r="I304">
            <v>2007</v>
          </cell>
          <cell r="J304" t="str">
            <v>Nguyễn Hữu Bình</v>
          </cell>
          <cell r="K304" t="str">
            <v>4</v>
          </cell>
          <cell r="L304" t="str">
            <v>4</v>
          </cell>
          <cell r="M304" t="str">
            <v>2</v>
          </cell>
          <cell r="N304" t="str">
            <v>Bình An</v>
          </cell>
          <cell r="O304" t="str">
            <v>Quận 2</v>
          </cell>
          <cell r="P304" t="str">
            <v>X</v>
          </cell>
          <cell r="R304" t="str">
            <v>Tạm trú</v>
          </cell>
          <cell r="S304" t="str">
            <v>Huỳnh Văn Ngỡi</v>
          </cell>
          <cell r="T304" t="str">
            <v>Bình An</v>
          </cell>
        </row>
        <row r="305">
          <cell r="B305">
            <v>296</v>
          </cell>
          <cell r="C305" t="str">
            <v>2</v>
          </cell>
          <cell r="D305" t="str">
            <v>5/2</v>
          </cell>
          <cell r="E305" t="str">
            <v>Phạm Gia</v>
          </cell>
          <cell r="F305" t="str">
            <v>An</v>
          </cell>
          <cell r="G305">
            <v>19</v>
          </cell>
          <cell r="H305">
            <v>12</v>
          </cell>
          <cell r="I305">
            <v>2007</v>
          </cell>
          <cell r="J305" t="str">
            <v>Phạm  Văn Dương</v>
          </cell>
          <cell r="K305">
            <v>3</v>
          </cell>
          <cell r="L305">
            <v>43</v>
          </cell>
          <cell r="M305">
            <v>5</v>
          </cell>
          <cell r="N305" t="str">
            <v>Thảo Điền</v>
          </cell>
          <cell r="O305" t="str">
            <v>Quận 2</v>
          </cell>
          <cell r="P305" t="str">
            <v>X</v>
          </cell>
          <cell r="R305" t="str">
            <v>Thường trú</v>
          </cell>
          <cell r="S305" t="str">
            <v>Huỳnh Văn Ngỡi</v>
          </cell>
          <cell r="T305" t="str">
            <v>Bình An</v>
          </cell>
        </row>
        <row r="306">
          <cell r="B306">
            <v>1248</v>
          </cell>
          <cell r="C306" t="str">
            <v>131</v>
          </cell>
          <cell r="D306" t="str">
            <v>5/4</v>
          </cell>
          <cell r="E306" t="str">
            <v xml:space="preserve">Hà Võ Xuân </v>
          </cell>
          <cell r="F306" t="str">
            <v>An</v>
          </cell>
          <cell r="G306">
            <v>17</v>
          </cell>
          <cell r="H306">
            <v>12</v>
          </cell>
          <cell r="I306">
            <v>2007</v>
          </cell>
          <cell r="J306" t="str">
            <v>Hà Văn Minh</v>
          </cell>
          <cell r="K306" t="str">
            <v>05</v>
          </cell>
          <cell r="L306">
            <v>26</v>
          </cell>
          <cell r="M306" t="str">
            <v>2</v>
          </cell>
          <cell r="N306" t="str">
            <v>Bình An</v>
          </cell>
          <cell r="O306" t="str">
            <v>Quận 2</v>
          </cell>
          <cell r="P306" t="str">
            <v>X</v>
          </cell>
          <cell r="R306" t="str">
            <v>Thường trú</v>
          </cell>
          <cell r="S306" t="str">
            <v>Nguyễn Hiền</v>
          </cell>
          <cell r="T306" t="str">
            <v>Bình An</v>
          </cell>
        </row>
        <row r="307">
          <cell r="B307">
            <v>1294</v>
          </cell>
          <cell r="C307" t="str">
            <v>177</v>
          </cell>
          <cell r="D307" t="str">
            <v>5/5</v>
          </cell>
          <cell r="E307" t="str">
            <v xml:space="preserve"> Bùi Thái  </v>
          </cell>
          <cell r="F307" t="str">
            <v>An</v>
          </cell>
          <cell r="G307" t="str">
            <v xml:space="preserve"> 18/</v>
          </cell>
          <cell r="H307">
            <v>9</v>
          </cell>
          <cell r="I307">
            <v>2007</v>
          </cell>
          <cell r="J307" t="str">
            <v xml:space="preserve"> Bùi Mạnh Hưng</v>
          </cell>
          <cell r="K307" t="str">
            <v>83/20</v>
          </cell>
          <cell r="L307">
            <v>6</v>
          </cell>
          <cell r="M307" t="str">
            <v>4</v>
          </cell>
          <cell r="N307" t="str">
            <v>Bình An</v>
          </cell>
          <cell r="O307" t="str">
            <v>Quận 2</v>
          </cell>
          <cell r="P307" t="str">
            <v>X</v>
          </cell>
          <cell r="R307" t="str">
            <v>Thường trú</v>
          </cell>
          <cell r="S307" t="str">
            <v>Nguyễn Hiền</v>
          </cell>
          <cell r="T307" t="str">
            <v>Bình An</v>
          </cell>
        </row>
        <row r="308">
          <cell r="B308">
            <v>1295</v>
          </cell>
          <cell r="C308" t="str">
            <v>178</v>
          </cell>
          <cell r="D308" t="str">
            <v>5/5</v>
          </cell>
          <cell r="E308" t="str">
            <v xml:space="preserve"> Hà Quốc  </v>
          </cell>
          <cell r="F308" t="str">
            <v>An</v>
          </cell>
          <cell r="G308" t="str">
            <v xml:space="preserve"> 28/</v>
          </cell>
          <cell r="H308">
            <v>10</v>
          </cell>
          <cell r="I308">
            <v>2007</v>
          </cell>
          <cell r="J308" t="str">
            <v xml:space="preserve"> Hà Minh Tuấn</v>
          </cell>
          <cell r="K308" t="str">
            <v>47/4/5</v>
          </cell>
          <cell r="L308">
            <v>2</v>
          </cell>
          <cell r="M308" t="str">
            <v>2</v>
          </cell>
          <cell r="N308" t="str">
            <v>Bình An</v>
          </cell>
          <cell r="O308" t="str">
            <v>Quận 2</v>
          </cell>
          <cell r="P308" t="str">
            <v>X</v>
          </cell>
          <cell r="R308" t="str">
            <v>Thường trú</v>
          </cell>
          <cell r="S308" t="str">
            <v>Nguyễn Hiền</v>
          </cell>
          <cell r="T308" t="str">
            <v>Bình An</v>
          </cell>
        </row>
        <row r="309">
          <cell r="B309">
            <v>1392</v>
          </cell>
          <cell r="C309" t="str">
            <v>275</v>
          </cell>
          <cell r="D309" t="str">
            <v>5/7</v>
          </cell>
          <cell r="E309" t="str">
            <v xml:space="preserve">Võ Đặng Thanh </v>
          </cell>
          <cell r="F309" t="str">
            <v>An</v>
          </cell>
          <cell r="G309">
            <v>14</v>
          </cell>
          <cell r="H309">
            <v>8</v>
          </cell>
          <cell r="I309">
            <v>2007</v>
          </cell>
          <cell r="J309" t="str">
            <v>Vân Thị Thu Thuỷ</v>
          </cell>
          <cell r="K309" t="str">
            <v>177</v>
          </cell>
          <cell r="L309" t="str">
            <v>Trần Não</v>
          </cell>
          <cell r="M309" t="str">
            <v>3</v>
          </cell>
          <cell r="N309" t="str">
            <v>Bình An</v>
          </cell>
          <cell r="O309" t="str">
            <v>Quận 2</v>
          </cell>
          <cell r="P309" t="str">
            <v>X</v>
          </cell>
          <cell r="R309" t="str">
            <v>Tạm trú</v>
          </cell>
          <cell r="S309" t="str">
            <v>Nguyễn Hiền</v>
          </cell>
          <cell r="T309" t="str">
            <v>Bình An</v>
          </cell>
        </row>
        <row r="310">
          <cell r="B310">
            <v>297</v>
          </cell>
          <cell r="C310" t="str">
            <v>3</v>
          </cell>
          <cell r="D310" t="str">
            <v>5/1</v>
          </cell>
          <cell r="E310" t="str">
            <v>Lô Huỳnh Kim</v>
          </cell>
          <cell r="F310" t="str">
            <v>Anh</v>
          </cell>
          <cell r="G310">
            <v>20</v>
          </cell>
          <cell r="H310">
            <v>3</v>
          </cell>
          <cell r="I310">
            <v>2007</v>
          </cell>
          <cell r="J310" t="str">
            <v>Lô Thanh Tùng</v>
          </cell>
          <cell r="K310" t="str">
            <v>47</v>
          </cell>
          <cell r="L310" t="str">
            <v>47</v>
          </cell>
          <cell r="M310" t="str">
            <v>6</v>
          </cell>
          <cell r="N310" t="str">
            <v>Thảo Điền</v>
          </cell>
          <cell r="O310" t="str">
            <v>Quận 2</v>
          </cell>
          <cell r="P310" t="str">
            <v>X</v>
          </cell>
          <cell r="R310" t="str">
            <v>Tạm trú</v>
          </cell>
          <cell r="S310" t="str">
            <v>Huỳnh Văn Ngỡi</v>
          </cell>
          <cell r="T310" t="str">
            <v>Bình An</v>
          </cell>
        </row>
        <row r="311">
          <cell r="B311">
            <v>298</v>
          </cell>
          <cell r="C311" t="str">
            <v>4</v>
          </cell>
          <cell r="D311" t="str">
            <v>5/1</v>
          </cell>
          <cell r="E311" t="str">
            <v>Nguyễn Diệp Bảo</v>
          </cell>
          <cell r="F311" t="str">
            <v>Anh</v>
          </cell>
          <cell r="G311">
            <v>13</v>
          </cell>
          <cell r="H311">
            <v>9</v>
          </cell>
          <cell r="I311">
            <v>2007</v>
          </cell>
          <cell r="J311" t="str">
            <v>Nguyễn Diệp Trường</v>
          </cell>
          <cell r="K311" t="str">
            <v>25</v>
          </cell>
          <cell r="L311" t="str">
            <v>63</v>
          </cell>
          <cell r="M311" t="str">
            <v>6</v>
          </cell>
          <cell r="N311" t="str">
            <v>Thảo Điền</v>
          </cell>
          <cell r="O311" t="str">
            <v>Quận 2</v>
          </cell>
          <cell r="P311" t="str">
            <v>X</v>
          </cell>
          <cell r="R311" t="str">
            <v>Thường trú</v>
          </cell>
          <cell r="S311" t="str">
            <v>Huỳnh Văn Ngỡi</v>
          </cell>
          <cell r="T311" t="str">
            <v>Bình An</v>
          </cell>
        </row>
        <row r="312">
          <cell r="B312">
            <v>299</v>
          </cell>
          <cell r="C312" t="str">
            <v>5</v>
          </cell>
          <cell r="D312" t="str">
            <v>5/1</v>
          </cell>
          <cell r="E312" t="str">
            <v>Phạm Ngọc Minh</v>
          </cell>
          <cell r="F312" t="str">
            <v>Anh</v>
          </cell>
          <cell r="G312">
            <v>1</v>
          </cell>
          <cell r="H312">
            <v>3</v>
          </cell>
          <cell r="I312">
            <v>2007</v>
          </cell>
          <cell r="J312" t="str">
            <v>Phạm Quang Phú</v>
          </cell>
          <cell r="K312" t="str">
            <v>60</v>
          </cell>
          <cell r="L312" t="str">
            <v>Xuân Thủy</v>
          </cell>
          <cell r="M312" t="str">
            <v>4</v>
          </cell>
          <cell r="N312" t="str">
            <v>Thảo Điền</v>
          </cell>
          <cell r="O312" t="str">
            <v>Quận 2</v>
          </cell>
          <cell r="P312" t="str">
            <v>X</v>
          </cell>
          <cell r="R312" t="str">
            <v>Thường trú</v>
          </cell>
          <cell r="S312" t="str">
            <v>Huỳnh Văn Ngỡi</v>
          </cell>
          <cell r="T312" t="str">
            <v>Bình An</v>
          </cell>
        </row>
        <row r="313">
          <cell r="B313">
            <v>300</v>
          </cell>
          <cell r="C313" t="str">
            <v>6</v>
          </cell>
          <cell r="D313" t="str">
            <v>5/1</v>
          </cell>
          <cell r="E313" t="str">
            <v>Nguyễn Ngọc Minh</v>
          </cell>
          <cell r="F313" t="str">
            <v>Anh</v>
          </cell>
          <cell r="G313" t="str">
            <v>19</v>
          </cell>
          <cell r="H313" t="str">
            <v>3</v>
          </cell>
          <cell r="I313">
            <v>2007</v>
          </cell>
          <cell r="J313" t="str">
            <v>Nguyễn Sỹ Dũng</v>
          </cell>
          <cell r="K313" t="str">
            <v>71/27A</v>
          </cell>
          <cell r="L313" t="str">
            <v>Trần Thị Dương</v>
          </cell>
          <cell r="M313" t="str">
            <v>Đông Chiêu</v>
          </cell>
          <cell r="N313" t="str">
            <v>Tân Đông Hiệp</v>
          </cell>
          <cell r="O313" t="str">
            <v>TP.Bình Dương</v>
          </cell>
          <cell r="P313" t="str">
            <v>X</v>
          </cell>
          <cell r="R313" t="str">
            <v>Thường trú</v>
          </cell>
          <cell r="S313" t="str">
            <v>Huỳnh Văn Ngỡi</v>
          </cell>
          <cell r="T313" t="str">
            <v>Bình An</v>
          </cell>
        </row>
        <row r="314">
          <cell r="B314">
            <v>301</v>
          </cell>
          <cell r="C314" t="str">
            <v>7</v>
          </cell>
          <cell r="D314" t="str">
            <v>5/2</v>
          </cell>
          <cell r="E314" t="str">
            <v>Hồ Nguyễn Tuấn</v>
          </cell>
          <cell r="F314" t="str">
            <v>Anh</v>
          </cell>
          <cell r="G314">
            <v>18</v>
          </cell>
          <cell r="H314">
            <v>1</v>
          </cell>
          <cell r="I314">
            <v>2007</v>
          </cell>
          <cell r="J314" t="str">
            <v>Hồ Văn Thành</v>
          </cell>
          <cell r="K314">
            <v>3</v>
          </cell>
          <cell r="L314">
            <v>4</v>
          </cell>
          <cell r="M314">
            <v>5</v>
          </cell>
          <cell r="N314" t="str">
            <v>Thảo Điền</v>
          </cell>
          <cell r="O314" t="str">
            <v>Quận 2</v>
          </cell>
          <cell r="P314" t="str">
            <v>X</v>
          </cell>
          <cell r="R314" t="str">
            <v>Thường trú</v>
          </cell>
          <cell r="S314" t="str">
            <v>Huỳnh Văn Ngỡi</v>
          </cell>
          <cell r="T314" t="str">
            <v>Bình An</v>
          </cell>
        </row>
        <row r="315">
          <cell r="B315">
            <v>302</v>
          </cell>
          <cell r="C315" t="str">
            <v>8</v>
          </cell>
          <cell r="D315" t="str">
            <v>5/2</v>
          </cell>
          <cell r="E315" t="str">
            <v>Nguyễn Mai</v>
          </cell>
          <cell r="F315" t="str">
            <v>Anh</v>
          </cell>
          <cell r="G315">
            <v>23</v>
          </cell>
          <cell r="H315">
            <v>5</v>
          </cell>
          <cell r="I315">
            <v>2007</v>
          </cell>
          <cell r="J315" t="str">
            <v>Nguyễn Tấn Hải</v>
          </cell>
          <cell r="K315" t="str">
            <v>19/4</v>
          </cell>
          <cell r="L315">
            <v>47</v>
          </cell>
          <cell r="M315">
            <v>5</v>
          </cell>
          <cell r="N315" t="str">
            <v>Thảo Điền</v>
          </cell>
          <cell r="O315" t="str">
            <v>Quận 2</v>
          </cell>
          <cell r="P315" t="str">
            <v>X</v>
          </cell>
          <cell r="R315" t="str">
            <v>Thường trú</v>
          </cell>
          <cell r="S315" t="str">
            <v>Huỳnh Văn Ngỡi</v>
          </cell>
          <cell r="T315" t="str">
            <v>Bình An</v>
          </cell>
        </row>
        <row r="316">
          <cell r="B316">
            <v>303</v>
          </cell>
          <cell r="C316" t="str">
            <v>9</v>
          </cell>
          <cell r="D316" t="str">
            <v>5/2</v>
          </cell>
          <cell r="E316" t="str">
            <v>Nguyễn Trâm</v>
          </cell>
          <cell r="F316" t="str">
            <v>Anh</v>
          </cell>
          <cell r="G316">
            <v>11</v>
          </cell>
          <cell r="H316">
            <v>12</v>
          </cell>
          <cell r="I316">
            <v>2007</v>
          </cell>
          <cell r="J316" t="str">
            <v>Trần Thị Cẩm Thanh</v>
          </cell>
          <cell r="K316">
            <v>1308</v>
          </cell>
          <cell r="L316" t="str">
            <v>CC An Phúc</v>
          </cell>
          <cell r="N316" t="str">
            <v>An Phú</v>
          </cell>
          <cell r="O316" t="str">
            <v>Quận 2</v>
          </cell>
          <cell r="P316" t="str">
            <v>X</v>
          </cell>
          <cell r="R316" t="str">
            <v>Tạm trú</v>
          </cell>
          <cell r="S316" t="str">
            <v>Huỳnh Văn Ngỡi</v>
          </cell>
          <cell r="T316" t="str">
            <v>Bình An</v>
          </cell>
        </row>
        <row r="317">
          <cell r="B317">
            <v>304</v>
          </cell>
          <cell r="C317" t="str">
            <v>10</v>
          </cell>
          <cell r="D317" t="str">
            <v>5/3</v>
          </cell>
          <cell r="E317" t="str">
            <v>Hoàng Kiều</v>
          </cell>
          <cell r="F317" t="str">
            <v>Anh</v>
          </cell>
          <cell r="G317">
            <v>30</v>
          </cell>
          <cell r="H317">
            <v>9</v>
          </cell>
          <cell r="I317">
            <v>2007</v>
          </cell>
          <cell r="J317" t="str">
            <v>Hoàng Thanh Bình</v>
          </cell>
          <cell r="K317" t="str">
            <v>70</v>
          </cell>
          <cell r="L317" t="str">
            <v>Quốc Hương</v>
          </cell>
          <cell r="M317" t="str">
            <v>3</v>
          </cell>
          <cell r="N317" t="str">
            <v>Thảo Điền</v>
          </cell>
          <cell r="O317" t="str">
            <v>Quận 2</v>
          </cell>
          <cell r="P317" t="str">
            <v>X</v>
          </cell>
          <cell r="R317" t="str">
            <v>Tạm trú</v>
          </cell>
          <cell r="S317" t="str">
            <v>Huỳnh Văn Ngỡi</v>
          </cell>
          <cell r="T317" t="str">
            <v>Bình An</v>
          </cell>
        </row>
        <row r="318">
          <cell r="B318">
            <v>305</v>
          </cell>
          <cell r="C318" t="str">
            <v>11</v>
          </cell>
          <cell r="D318" t="str">
            <v>5/3</v>
          </cell>
          <cell r="E318" t="str">
            <v>Lê Ngọc</v>
          </cell>
          <cell r="F318" t="str">
            <v>Anh</v>
          </cell>
          <cell r="G318">
            <v>9</v>
          </cell>
          <cell r="H318">
            <v>5</v>
          </cell>
          <cell r="I318">
            <v>2007</v>
          </cell>
          <cell r="J318" t="str">
            <v>Lê Minh Thành</v>
          </cell>
          <cell r="K318" t="str">
            <v>4</v>
          </cell>
          <cell r="L318" t="str">
            <v>Lương Định Của</v>
          </cell>
          <cell r="M318" t="str">
            <v>1</v>
          </cell>
          <cell r="N318" t="str">
            <v>An Phú</v>
          </cell>
          <cell r="O318" t="str">
            <v>Quận 2</v>
          </cell>
          <cell r="P318" t="str">
            <v>X</v>
          </cell>
          <cell r="R318" t="str">
            <v>Tạm trú</v>
          </cell>
          <cell r="S318" t="str">
            <v>Huỳnh Văn Ngỡi</v>
          </cell>
          <cell r="T318" t="str">
            <v>Bình An</v>
          </cell>
        </row>
        <row r="319">
          <cell r="B319">
            <v>306</v>
          </cell>
          <cell r="C319" t="str">
            <v>12</v>
          </cell>
          <cell r="D319" t="str">
            <v>5/4</v>
          </cell>
          <cell r="E319" t="str">
            <v>Lữ Bảo</v>
          </cell>
          <cell r="F319" t="str">
            <v>Anh</v>
          </cell>
          <cell r="G319" t="str">
            <v>8</v>
          </cell>
          <cell r="H319" t="str">
            <v>12</v>
          </cell>
          <cell r="I319" t="str">
            <v>2007</v>
          </cell>
          <cell r="J319" t="str">
            <v>Trần Thị Bích Trâm</v>
          </cell>
          <cell r="K319" t="str">
            <v>24/4/6</v>
          </cell>
          <cell r="L319" t="str">
            <v>Trần Ngọc Diện</v>
          </cell>
          <cell r="M319" t="str">
            <v>1</v>
          </cell>
          <cell r="N319" t="str">
            <v>Thảo Điền</v>
          </cell>
          <cell r="O319" t="str">
            <v>Quận 2</v>
          </cell>
          <cell r="P319" t="str">
            <v>X</v>
          </cell>
          <cell r="R319" t="str">
            <v>Tạm trú</v>
          </cell>
          <cell r="S319" t="str">
            <v>Huỳnh Văn Ngỡi</v>
          </cell>
          <cell r="T319" t="str">
            <v>Bình An</v>
          </cell>
        </row>
        <row r="320">
          <cell r="B320">
            <v>1154</v>
          </cell>
          <cell r="C320" t="str">
            <v>37</v>
          </cell>
          <cell r="D320" t="str">
            <v>5/2</v>
          </cell>
          <cell r="E320" t="str">
            <v>Trần Bảo</v>
          </cell>
          <cell r="F320" t="str">
            <v>Anh</v>
          </cell>
          <cell r="G320" t="str">
            <v>17</v>
          </cell>
          <cell r="H320" t="str">
            <v>06</v>
          </cell>
          <cell r="I320" t="str">
            <v>2007</v>
          </cell>
          <cell r="J320" t="str">
            <v>Nguyễn Thị Đông Phương</v>
          </cell>
          <cell r="K320" t="str">
            <v xml:space="preserve">26c04 </v>
          </cell>
          <cell r="L320" t="str">
            <v>Trần Não</v>
          </cell>
          <cell r="M320" t="str">
            <v>4</v>
          </cell>
          <cell r="N320" t="str">
            <v>Bình An</v>
          </cell>
          <cell r="O320" t="str">
            <v>Quận 2</v>
          </cell>
          <cell r="P320" t="str">
            <v>X</v>
          </cell>
          <cell r="R320" t="str">
            <v>Thường trú</v>
          </cell>
          <cell r="S320" t="str">
            <v>Nguyễn Hiền</v>
          </cell>
          <cell r="T320" t="str">
            <v>Bình An</v>
          </cell>
        </row>
        <row r="321">
          <cell r="B321">
            <v>1241</v>
          </cell>
          <cell r="C321" t="str">
            <v>124</v>
          </cell>
          <cell r="D321" t="str">
            <v>5/3</v>
          </cell>
          <cell r="E321" t="str">
            <v xml:space="preserve">Nguyễn Thị Phương </v>
          </cell>
          <cell r="F321" t="str">
            <v>Anh</v>
          </cell>
          <cell r="G321">
            <v>2</v>
          </cell>
          <cell r="H321">
            <v>9</v>
          </cell>
          <cell r="I321">
            <v>2007</v>
          </cell>
          <cell r="J321" t="str">
            <v>Nguyễn Quang Hưng</v>
          </cell>
          <cell r="K321" t="str">
            <v>4</v>
          </cell>
          <cell r="L321" t="str">
            <v>4</v>
          </cell>
          <cell r="M321" t="str">
            <v>2</v>
          </cell>
          <cell r="N321" t="str">
            <v>Bình An</v>
          </cell>
          <cell r="O321" t="str">
            <v>Quận 2</v>
          </cell>
          <cell r="P321" t="str">
            <v>X</v>
          </cell>
          <cell r="R321" t="str">
            <v>Tạm trú</v>
          </cell>
          <cell r="S321" t="str">
            <v>Nguyễn Hiền</v>
          </cell>
          <cell r="T321" t="str">
            <v>Bình An</v>
          </cell>
        </row>
        <row r="322">
          <cell r="B322">
            <v>1297</v>
          </cell>
          <cell r="C322" t="str">
            <v>180</v>
          </cell>
          <cell r="D322" t="str">
            <v>5/5</v>
          </cell>
          <cell r="E322" t="str">
            <v xml:space="preserve"> Lê Phương  </v>
          </cell>
          <cell r="F322" t="str">
            <v>Anh</v>
          </cell>
          <cell r="G322" t="str">
            <v xml:space="preserve"> 05</v>
          </cell>
          <cell r="H322">
            <v>11</v>
          </cell>
          <cell r="I322">
            <v>2007</v>
          </cell>
          <cell r="J322" t="str">
            <v xml:space="preserve"> Lê Thanh Tín</v>
          </cell>
          <cell r="K322" t="str">
            <v>14/1</v>
          </cell>
          <cell r="L322" t="str">
            <v>Lương Định Của</v>
          </cell>
          <cell r="M322" t="str">
            <v>2</v>
          </cell>
          <cell r="N322" t="str">
            <v>An Khánh</v>
          </cell>
          <cell r="O322" t="str">
            <v>Quận 2</v>
          </cell>
          <cell r="P322" t="str">
            <v>X</v>
          </cell>
          <cell r="R322" t="str">
            <v>Thường trú</v>
          </cell>
          <cell r="S322" t="str">
            <v>Nguyễn Hiền</v>
          </cell>
          <cell r="T322" t="str">
            <v>Bình An</v>
          </cell>
        </row>
        <row r="323">
          <cell r="B323">
            <v>1299</v>
          </cell>
          <cell r="C323" t="str">
            <v>182</v>
          </cell>
          <cell r="D323" t="str">
            <v>5/5</v>
          </cell>
          <cell r="E323" t="str">
            <v xml:space="preserve"> Nguyễn Nhã </v>
          </cell>
          <cell r="F323" t="str">
            <v>Anh</v>
          </cell>
          <cell r="G323" t="str">
            <v xml:space="preserve"> 30</v>
          </cell>
          <cell r="H323">
            <v>7</v>
          </cell>
          <cell r="I323">
            <v>2007</v>
          </cell>
          <cell r="J323" t="str">
            <v xml:space="preserve"> Nguyễn Tử Thắng</v>
          </cell>
          <cell r="K323" t="str">
            <v>28</v>
          </cell>
          <cell r="L323" t="str">
            <v>Trần Não</v>
          </cell>
          <cell r="M323" t="str">
            <v>2</v>
          </cell>
          <cell r="N323" t="str">
            <v>Bình An</v>
          </cell>
          <cell r="O323" t="str">
            <v>Quận 2</v>
          </cell>
          <cell r="P323" t="str">
            <v>X</v>
          </cell>
          <cell r="R323" t="str">
            <v>Thường trú</v>
          </cell>
          <cell r="S323" t="str">
            <v>Nguyễn Hiền</v>
          </cell>
          <cell r="T323" t="str">
            <v>Bình An</v>
          </cell>
        </row>
        <row r="324">
          <cell r="B324">
            <v>1344</v>
          </cell>
          <cell r="C324" t="str">
            <v>227</v>
          </cell>
          <cell r="D324" t="str">
            <v>5/6</v>
          </cell>
          <cell r="E324" t="str">
            <v>Nguyễn Hoàng</v>
          </cell>
          <cell r="F324" t="str">
            <v>Anh</v>
          </cell>
          <cell r="G324">
            <v>19</v>
          </cell>
          <cell r="H324">
            <v>12</v>
          </cell>
          <cell r="I324">
            <v>2007</v>
          </cell>
          <cell r="J324" t="str">
            <v>Nguyễn Hữu Hoàng</v>
          </cell>
          <cell r="K324" t="str">
            <v>181</v>
          </cell>
          <cell r="L324" t="str">
            <v>Lương Định Của</v>
          </cell>
          <cell r="N324" t="str">
            <v>Bình An</v>
          </cell>
          <cell r="O324" t="str">
            <v>Quận 2</v>
          </cell>
          <cell r="P324" t="str">
            <v>X</v>
          </cell>
          <cell r="R324" t="str">
            <v>Tạm trú</v>
          </cell>
          <cell r="S324" t="str">
            <v>Nguyễn Hiền</v>
          </cell>
          <cell r="T324" t="str">
            <v>Bình An</v>
          </cell>
        </row>
        <row r="325">
          <cell r="B325">
            <v>1434</v>
          </cell>
          <cell r="C325" t="str">
            <v>317</v>
          </cell>
          <cell r="D325" t="str">
            <v>5/8</v>
          </cell>
          <cell r="E325" t="str">
            <v xml:space="preserve">Phạm Lâm Mai </v>
          </cell>
          <cell r="F325" t="str">
            <v>Anh</v>
          </cell>
          <cell r="G325">
            <v>29</v>
          </cell>
          <cell r="H325">
            <v>6</v>
          </cell>
          <cell r="I325">
            <v>2007</v>
          </cell>
          <cell r="J325" t="str">
            <v>Lâm Thị Thanh Loan</v>
          </cell>
          <cell r="K325" t="str">
            <v>21/4A</v>
          </cell>
          <cell r="L325" t="str">
            <v>Lương Định Của</v>
          </cell>
          <cell r="M325" t="str">
            <v>3</v>
          </cell>
          <cell r="N325" t="str">
            <v>Bình An</v>
          </cell>
          <cell r="O325" t="str">
            <v>Quận 2</v>
          </cell>
          <cell r="P325" t="str">
            <v>X</v>
          </cell>
          <cell r="R325" t="str">
            <v>Thường trú</v>
          </cell>
          <cell r="S325" t="str">
            <v>Nguyễn Hiền</v>
          </cell>
          <cell r="T325" t="str">
            <v>Bình An</v>
          </cell>
        </row>
        <row r="326">
          <cell r="B326">
            <v>1460</v>
          </cell>
          <cell r="C326" t="str">
            <v>343</v>
          </cell>
          <cell r="D326" t="str">
            <v>5/8</v>
          </cell>
          <cell r="E326" t="str">
            <v xml:space="preserve">Vũ Lan </v>
          </cell>
          <cell r="F326" t="str">
            <v>Anh</v>
          </cell>
          <cell r="G326">
            <v>1</v>
          </cell>
          <cell r="H326">
            <v>10</v>
          </cell>
          <cell r="I326">
            <v>2007</v>
          </cell>
          <cell r="J326" t="str">
            <v>Phan Hoàng Yến</v>
          </cell>
          <cell r="K326" t="str">
            <v>7</v>
          </cell>
          <cell r="L326">
            <v>7</v>
          </cell>
          <cell r="M326" t="str">
            <v>4</v>
          </cell>
          <cell r="N326" t="str">
            <v>Bình An</v>
          </cell>
          <cell r="O326" t="str">
            <v>Quận 2</v>
          </cell>
          <cell r="P326" t="str">
            <v>X</v>
          </cell>
          <cell r="R326" t="str">
            <v>Thường trú</v>
          </cell>
          <cell r="S326" t="str">
            <v>Nguyễn Hiền</v>
          </cell>
          <cell r="T326" t="str">
            <v>Bình An</v>
          </cell>
        </row>
        <row r="327">
          <cell r="B327">
            <v>1465</v>
          </cell>
          <cell r="C327" t="str">
            <v>348</v>
          </cell>
          <cell r="D327" t="str">
            <v>5/8</v>
          </cell>
          <cell r="E327" t="str">
            <v xml:space="preserve">Lê Quốc </v>
          </cell>
          <cell r="F327" t="str">
            <v>Anh</v>
          </cell>
          <cell r="G327">
            <v>12</v>
          </cell>
          <cell r="H327">
            <v>2</v>
          </cell>
          <cell r="I327">
            <v>2007</v>
          </cell>
          <cell r="J327" t="str">
            <v>Lê Anh Quyết</v>
          </cell>
          <cell r="K327" t="str">
            <v>1006 CC An Hòa</v>
          </cell>
          <cell r="L327" t="str">
            <v>TL</v>
          </cell>
          <cell r="M327" t="str">
            <v>5</v>
          </cell>
          <cell r="N327" t="str">
            <v>An Khánh</v>
          </cell>
          <cell r="O327" t="str">
            <v>Quận 2</v>
          </cell>
          <cell r="P327" t="str">
            <v>X</v>
          </cell>
          <cell r="R327" t="str">
            <v>Tạm trú</v>
          </cell>
          <cell r="S327" t="str">
            <v>Nguyễn Hiền</v>
          </cell>
          <cell r="T327" t="str">
            <v>Bình An</v>
          </cell>
        </row>
        <row r="328">
          <cell r="B328">
            <v>1250</v>
          </cell>
          <cell r="C328" t="str">
            <v>133</v>
          </cell>
          <cell r="D328" t="str">
            <v>5/4</v>
          </cell>
          <cell r="E328" t="str">
            <v xml:space="preserve">Võ Đặng </v>
          </cell>
          <cell r="F328" t="str">
            <v>Ân</v>
          </cell>
          <cell r="G328">
            <v>16</v>
          </cell>
          <cell r="H328">
            <v>9</v>
          </cell>
          <cell r="I328">
            <v>2007</v>
          </cell>
          <cell r="J328" t="str">
            <v>Võ Văn Thẩm</v>
          </cell>
          <cell r="K328" t="str">
            <v>68/4</v>
          </cell>
          <cell r="L328" t="str">
            <v>1</v>
          </cell>
          <cell r="M328" t="str">
            <v>2</v>
          </cell>
          <cell r="N328" t="str">
            <v>Bình An</v>
          </cell>
          <cell r="O328" t="str">
            <v>Quận 2</v>
          </cell>
          <cell r="P328" t="str">
            <v>X</v>
          </cell>
          <cell r="R328" t="str">
            <v>Tạm trú</v>
          </cell>
          <cell r="S328" t="str">
            <v>Nguyễn Hiền</v>
          </cell>
          <cell r="T328" t="str">
            <v>Bình An</v>
          </cell>
        </row>
        <row r="329">
          <cell r="B329">
            <v>1251</v>
          </cell>
          <cell r="C329" t="str">
            <v>134</v>
          </cell>
          <cell r="D329" t="str">
            <v>5/4</v>
          </cell>
          <cell r="E329" t="str">
            <v xml:space="preserve">Phan Đình </v>
          </cell>
          <cell r="F329" t="str">
            <v>Bá</v>
          </cell>
          <cell r="G329">
            <v>18</v>
          </cell>
          <cell r="H329">
            <v>11</v>
          </cell>
          <cell r="I329">
            <v>2007</v>
          </cell>
          <cell r="J329" t="str">
            <v>Phạm Thị Bích Thu</v>
          </cell>
          <cell r="K329" t="str">
            <v>28</v>
          </cell>
          <cell r="L329">
            <v>6</v>
          </cell>
          <cell r="M329" t="str">
            <v>4</v>
          </cell>
          <cell r="N329" t="str">
            <v>Bình An</v>
          </cell>
          <cell r="O329" t="str">
            <v>Quận 2</v>
          </cell>
          <cell r="P329" t="str">
            <v>X</v>
          </cell>
          <cell r="R329" t="str">
            <v>Thường trú</v>
          </cell>
          <cell r="S329" t="str">
            <v>Nguyễn Hiền</v>
          </cell>
          <cell r="T329" t="str">
            <v>Bình An</v>
          </cell>
        </row>
        <row r="330">
          <cell r="B330">
            <v>307</v>
          </cell>
          <cell r="C330" t="str">
            <v>13</v>
          </cell>
          <cell r="D330" t="str">
            <v>5/3</v>
          </cell>
          <cell r="E330" t="str">
            <v>Nguyễn Đình</v>
          </cell>
          <cell r="F330" t="str">
            <v>Bảo</v>
          </cell>
          <cell r="G330">
            <v>19</v>
          </cell>
          <cell r="H330">
            <v>6</v>
          </cell>
          <cell r="I330">
            <v>2007</v>
          </cell>
          <cell r="J330" t="str">
            <v>Nguyễn Bảo Quỳnh</v>
          </cell>
          <cell r="K330" t="str">
            <v>119</v>
          </cell>
          <cell r="L330" t="str">
            <v>Quốc Hương</v>
          </cell>
          <cell r="M330" t="str">
            <v>5</v>
          </cell>
          <cell r="N330" t="str">
            <v>Thảo Điền</v>
          </cell>
          <cell r="O330" t="str">
            <v>Quận 2</v>
          </cell>
          <cell r="P330" t="str">
            <v>X</v>
          </cell>
          <cell r="R330" t="str">
            <v>Thường trú</v>
          </cell>
          <cell r="S330" t="str">
            <v>Huỳnh Văn Ngỡi</v>
          </cell>
          <cell r="T330" t="str">
            <v>Bình An</v>
          </cell>
        </row>
        <row r="331">
          <cell r="B331">
            <v>308</v>
          </cell>
          <cell r="C331" t="str">
            <v>14</v>
          </cell>
          <cell r="D331" t="str">
            <v>5/3</v>
          </cell>
          <cell r="E331" t="str">
            <v>Nguyễn Trọng</v>
          </cell>
          <cell r="F331" t="str">
            <v>Bảo</v>
          </cell>
          <cell r="G331">
            <v>13</v>
          </cell>
          <cell r="H331">
            <v>8</v>
          </cell>
          <cell r="I331">
            <v>2007</v>
          </cell>
          <cell r="J331" t="str">
            <v>Nguyễn Đức Tính</v>
          </cell>
          <cell r="K331" t="str">
            <v>07</v>
          </cell>
          <cell r="L331" t="str">
            <v>Tự Do</v>
          </cell>
          <cell r="M331" t="str">
            <v>1</v>
          </cell>
          <cell r="N331" t="str">
            <v>Hiệp Phú</v>
          </cell>
          <cell r="O331" t="str">
            <v>Quận 9</v>
          </cell>
          <cell r="P331" t="str">
            <v>X</v>
          </cell>
          <cell r="R331" t="str">
            <v>Thường trú</v>
          </cell>
          <cell r="S331" t="str">
            <v>Huỳnh Văn Ngỡi</v>
          </cell>
          <cell r="T331" t="str">
            <v>Bình An</v>
          </cell>
        </row>
        <row r="332">
          <cell r="B332">
            <v>309</v>
          </cell>
          <cell r="C332" t="str">
            <v>15</v>
          </cell>
          <cell r="D332" t="str">
            <v>5/3</v>
          </cell>
          <cell r="E332" t="str">
            <v>Trần Phạm Gia</v>
          </cell>
          <cell r="F332" t="str">
            <v>Bảo</v>
          </cell>
          <cell r="G332">
            <v>12</v>
          </cell>
          <cell r="H332">
            <v>9</v>
          </cell>
          <cell r="I332">
            <v>2007</v>
          </cell>
          <cell r="J332" t="str">
            <v>Trần Đức Duy</v>
          </cell>
          <cell r="K332" t="str">
            <v>B198</v>
          </cell>
          <cell r="M332" t="str">
            <v>6</v>
          </cell>
          <cell r="N332" t="str">
            <v>Thảo Điền</v>
          </cell>
          <cell r="O332" t="str">
            <v>Quận 2</v>
          </cell>
          <cell r="P332" t="str">
            <v>X</v>
          </cell>
          <cell r="R332" t="str">
            <v>Thường trú</v>
          </cell>
          <cell r="S332" t="str">
            <v>Huỳnh Văn Ngỡi</v>
          </cell>
          <cell r="T332" t="str">
            <v>Bình An</v>
          </cell>
        </row>
        <row r="333">
          <cell r="B333">
            <v>310</v>
          </cell>
          <cell r="C333" t="str">
            <v>16</v>
          </cell>
          <cell r="D333" t="str">
            <v>5/4</v>
          </cell>
          <cell r="E333" t="str">
            <v>Nguyễn Hoài</v>
          </cell>
          <cell r="F333" t="str">
            <v>Bảo</v>
          </cell>
          <cell r="G333">
            <v>3</v>
          </cell>
          <cell r="H333">
            <v>12</v>
          </cell>
          <cell r="I333">
            <v>2007</v>
          </cell>
          <cell r="J333" t="str">
            <v>Nguyễn Hoài Tâm</v>
          </cell>
          <cell r="K333" t="str">
            <v>49/2</v>
          </cell>
          <cell r="L333" t="str">
            <v>Xa lộ Hà Nội</v>
          </cell>
          <cell r="M333">
            <v>2</v>
          </cell>
          <cell r="N333" t="str">
            <v>Thảo Điền</v>
          </cell>
          <cell r="O333" t="str">
            <v>Quận 2</v>
          </cell>
          <cell r="P333" t="str">
            <v>X</v>
          </cell>
          <cell r="R333" t="str">
            <v>Tạm trú</v>
          </cell>
          <cell r="S333" t="str">
            <v>Huỳnh Văn Ngỡi</v>
          </cell>
          <cell r="T333" t="str">
            <v>Bình An</v>
          </cell>
        </row>
        <row r="334">
          <cell r="B334">
            <v>1157</v>
          </cell>
          <cell r="C334" t="str">
            <v>40</v>
          </cell>
          <cell r="D334" t="str">
            <v>5/2</v>
          </cell>
          <cell r="E334" t="str">
            <v>Trần Kim</v>
          </cell>
          <cell r="F334" t="str">
            <v>Bảo</v>
          </cell>
          <cell r="G334" t="str">
            <v>27</v>
          </cell>
          <cell r="H334" t="str">
            <v>02</v>
          </cell>
          <cell r="I334" t="str">
            <v>2007</v>
          </cell>
          <cell r="J334" t="str">
            <v>Lê Thị Mai</v>
          </cell>
          <cell r="K334" t="str">
            <v>26B3.7</v>
          </cell>
          <cell r="L334" t="str">
            <v>Trần Não</v>
          </cell>
          <cell r="M334" t="str">
            <v>4</v>
          </cell>
          <cell r="N334" t="str">
            <v>Bình An</v>
          </cell>
          <cell r="O334" t="str">
            <v>Quận 2</v>
          </cell>
          <cell r="P334" t="str">
            <v>X</v>
          </cell>
          <cell r="R334" t="str">
            <v>Thường trú</v>
          </cell>
          <cell r="S334" t="str">
            <v>Nguyễn Hiền</v>
          </cell>
          <cell r="T334" t="str">
            <v>Bình An</v>
          </cell>
        </row>
        <row r="335">
          <cell r="B335">
            <v>311</v>
          </cell>
          <cell r="C335" t="str">
            <v>17</v>
          </cell>
          <cell r="D335" t="str">
            <v>5/2</v>
          </cell>
          <cell r="E335" t="str">
            <v>Nguyễn Gia</v>
          </cell>
          <cell r="F335" t="str">
            <v>Bình</v>
          </cell>
          <cell r="G335">
            <v>16</v>
          </cell>
          <cell r="H335">
            <v>4</v>
          </cell>
          <cell r="I335">
            <v>2007</v>
          </cell>
          <cell r="J335" t="str">
            <v>Nguyễn Thị Phấn</v>
          </cell>
          <cell r="K335" t="str">
            <v>82</v>
          </cell>
          <cell r="L335" t="str">
            <v>Quốc Hương</v>
          </cell>
          <cell r="M335" t="str">
            <v>5</v>
          </cell>
          <cell r="N335" t="str">
            <v>Thảo Điền</v>
          </cell>
          <cell r="O335" t="str">
            <v>Quận 2</v>
          </cell>
          <cell r="P335" t="str">
            <v>X</v>
          </cell>
          <cell r="R335" t="str">
            <v>Thường trú</v>
          </cell>
          <cell r="S335" t="str">
            <v>Huỳnh Văn Ngỡi</v>
          </cell>
          <cell r="T335" t="str">
            <v>Bình An</v>
          </cell>
        </row>
        <row r="336">
          <cell r="B336">
            <v>312</v>
          </cell>
          <cell r="C336" t="str">
            <v>18</v>
          </cell>
          <cell r="D336" t="str">
            <v>5/3</v>
          </cell>
          <cell r="E336" t="str">
            <v>Hồ Đắc</v>
          </cell>
          <cell r="F336" t="str">
            <v>Bình</v>
          </cell>
          <cell r="G336">
            <v>26</v>
          </cell>
          <cell r="H336">
            <v>12</v>
          </cell>
          <cell r="I336">
            <v>2007</v>
          </cell>
          <cell r="J336" t="str">
            <v>Hồ Đắc Long</v>
          </cell>
          <cell r="K336" t="str">
            <v>27</v>
          </cell>
          <cell r="L336" t="str">
            <v>59</v>
          </cell>
          <cell r="M336" t="str">
            <v>5</v>
          </cell>
          <cell r="N336" t="str">
            <v>Thảo Điền</v>
          </cell>
          <cell r="O336" t="str">
            <v>Quận 2</v>
          </cell>
          <cell r="P336" t="str">
            <v>X</v>
          </cell>
          <cell r="R336" t="str">
            <v>Thường trú</v>
          </cell>
          <cell r="S336" t="str">
            <v>Huỳnh Văn Ngỡi</v>
          </cell>
          <cell r="T336" t="str">
            <v>Bình An</v>
          </cell>
        </row>
        <row r="337">
          <cell r="B337">
            <v>314</v>
          </cell>
          <cell r="C337" t="str">
            <v>20</v>
          </cell>
          <cell r="D337" t="str">
            <v>5/1</v>
          </cell>
          <cell r="E337" t="str">
            <v>Hồ Phúc</v>
          </cell>
          <cell r="F337" t="str">
            <v>Cường</v>
          </cell>
          <cell r="G337">
            <v>4</v>
          </cell>
          <cell r="H337">
            <v>4</v>
          </cell>
          <cell r="I337">
            <v>2007</v>
          </cell>
          <cell r="J337" t="str">
            <v>Hồ Văn Điểm</v>
          </cell>
          <cell r="K337" t="str">
            <v>17</v>
          </cell>
          <cell r="L337" t="str">
            <v>62</v>
          </cell>
          <cell r="M337" t="str">
            <v>6</v>
          </cell>
          <cell r="N337" t="str">
            <v>Thảo Điền</v>
          </cell>
          <cell r="O337" t="str">
            <v>Quận 2</v>
          </cell>
          <cell r="P337" t="str">
            <v>X</v>
          </cell>
          <cell r="R337" t="str">
            <v>Thường trú</v>
          </cell>
          <cell r="S337" t="str">
            <v>Huỳnh Văn Ngỡi</v>
          </cell>
          <cell r="T337" t="str">
            <v>Bình An</v>
          </cell>
        </row>
        <row r="338">
          <cell r="B338">
            <v>313</v>
          </cell>
          <cell r="C338" t="str">
            <v>19</v>
          </cell>
          <cell r="D338" t="str">
            <v>5/1</v>
          </cell>
          <cell r="E338" t="str">
            <v>Đỗ Trần Linh</v>
          </cell>
          <cell r="F338" t="str">
            <v>Chi</v>
          </cell>
          <cell r="G338">
            <v>8</v>
          </cell>
          <cell r="H338">
            <v>8</v>
          </cell>
          <cell r="I338">
            <v>2007</v>
          </cell>
          <cell r="J338" t="str">
            <v>Đỗ Văn Lệ</v>
          </cell>
          <cell r="K338" t="str">
            <v>9/10</v>
          </cell>
          <cell r="L338" t="str">
            <v>Nguyễn Đăng Giai</v>
          </cell>
          <cell r="M338" t="str">
            <v>2</v>
          </cell>
          <cell r="N338" t="str">
            <v>Thảo Điền</v>
          </cell>
          <cell r="O338" t="str">
            <v>Quận 2</v>
          </cell>
          <cell r="P338" t="str">
            <v>X</v>
          </cell>
          <cell r="R338" t="str">
            <v>Thường trú</v>
          </cell>
          <cell r="S338" t="str">
            <v>Huỳnh Văn Ngỡi</v>
          </cell>
          <cell r="T338" t="str">
            <v>Bình An</v>
          </cell>
        </row>
        <row r="339">
          <cell r="B339">
            <v>1252</v>
          </cell>
          <cell r="C339" t="str">
            <v>135</v>
          </cell>
          <cell r="D339" t="str">
            <v>5/4</v>
          </cell>
          <cell r="E339" t="str">
            <v xml:space="preserve">Đỗ Cao </v>
          </cell>
          <cell r="F339" t="str">
            <v>Chung</v>
          </cell>
          <cell r="G339">
            <v>2</v>
          </cell>
          <cell r="H339">
            <v>4</v>
          </cell>
          <cell r="I339">
            <v>2007</v>
          </cell>
          <cell r="J339" t="str">
            <v>Đỗ Cao Phi</v>
          </cell>
          <cell r="K339" t="str">
            <v>22/3A</v>
          </cell>
          <cell r="L339" t="str">
            <v>Lương Định Của</v>
          </cell>
          <cell r="M339" t="str">
            <v>3</v>
          </cell>
          <cell r="N339" t="str">
            <v>An Khánh</v>
          </cell>
          <cell r="O339" t="str">
            <v>Quận 2</v>
          </cell>
          <cell r="P339" t="str">
            <v>X</v>
          </cell>
          <cell r="R339" t="str">
            <v>Thường trú</v>
          </cell>
          <cell r="S339" t="str">
            <v>Nguyễn Hiền</v>
          </cell>
          <cell r="T339" t="str">
            <v>Bình An</v>
          </cell>
        </row>
        <row r="340">
          <cell r="B340">
            <v>1212</v>
          </cell>
          <cell r="C340" t="str">
            <v>95</v>
          </cell>
          <cell r="D340" t="str">
            <v>5/3</v>
          </cell>
          <cell r="E340" t="str">
            <v xml:space="preserve">Lê Nguyễn Thành </v>
          </cell>
          <cell r="F340" t="str">
            <v>Danh</v>
          </cell>
          <cell r="G340">
            <v>25</v>
          </cell>
          <cell r="H340">
            <v>7</v>
          </cell>
          <cell r="I340">
            <v>2007</v>
          </cell>
          <cell r="J340" t="str">
            <v>Lê Văn Mười</v>
          </cell>
          <cell r="K340">
            <v>6</v>
          </cell>
          <cell r="L340">
            <v>26</v>
          </cell>
          <cell r="M340">
            <v>2</v>
          </cell>
          <cell r="N340" t="str">
            <v>Bình An</v>
          </cell>
          <cell r="O340" t="str">
            <v>Quận 2</v>
          </cell>
          <cell r="P340" t="str">
            <v>X</v>
          </cell>
          <cell r="R340" t="str">
            <v>Thường trú</v>
          </cell>
          <cell r="S340" t="str">
            <v>Nguyễn Hiền</v>
          </cell>
          <cell r="T340" t="str">
            <v>Bình An</v>
          </cell>
        </row>
        <row r="341">
          <cell r="B341">
            <v>315</v>
          </cell>
          <cell r="C341" t="str">
            <v>21</v>
          </cell>
          <cell r="D341" t="str">
            <v>5/3</v>
          </cell>
          <cell r="E341" t="str">
            <v>Trương Như Ái</v>
          </cell>
          <cell r="F341" t="str">
            <v>Diễm</v>
          </cell>
          <cell r="G341" t="str">
            <v>9</v>
          </cell>
          <cell r="H341" t="str">
            <v>5</v>
          </cell>
          <cell r="I341">
            <v>2007</v>
          </cell>
          <cell r="J341" t="str">
            <v>Trương Như Phong</v>
          </cell>
          <cell r="K341" t="str">
            <v>49</v>
          </cell>
          <cell r="L341" t="str">
            <v>31E</v>
          </cell>
          <cell r="M341" t="str">
            <v>5</v>
          </cell>
          <cell r="N341" t="str">
            <v>An Phú</v>
          </cell>
          <cell r="O341" t="str">
            <v>Quận 2</v>
          </cell>
          <cell r="P341" t="str">
            <v>X</v>
          </cell>
          <cell r="R341" t="str">
            <v>Thường trú</v>
          </cell>
          <cell r="S341" t="str">
            <v>Huỳnh Văn Ngỡi</v>
          </cell>
          <cell r="T341" t="str">
            <v>Bình An</v>
          </cell>
        </row>
        <row r="342">
          <cell r="B342">
            <v>1484</v>
          </cell>
          <cell r="C342" t="str">
            <v>367</v>
          </cell>
          <cell r="D342" t="str">
            <v>5/9</v>
          </cell>
          <cell r="E342" t="str">
            <v>Bùi Huyền</v>
          </cell>
          <cell r="F342" t="str">
            <v>Diệu</v>
          </cell>
          <cell r="G342" t="str">
            <v>25</v>
          </cell>
          <cell r="H342">
            <v>4</v>
          </cell>
          <cell r="I342">
            <v>2007</v>
          </cell>
          <cell r="J342" t="str">
            <v>Bùi Văn Hoan</v>
          </cell>
          <cell r="K342" t="str">
            <v>56/46</v>
          </cell>
          <cell r="L342" t="str">
            <v>6</v>
          </cell>
          <cell r="M342" t="str">
            <v>4</v>
          </cell>
          <cell r="N342" t="str">
            <v>Bình An</v>
          </cell>
          <cell r="O342" t="str">
            <v>Quận 2</v>
          </cell>
          <cell r="P342" t="str">
            <v>X</v>
          </cell>
          <cell r="R342" t="str">
            <v>Tạm trú</v>
          </cell>
          <cell r="S342" t="str">
            <v>Nguyễn Hiền</v>
          </cell>
          <cell r="T342" t="str">
            <v>Bình An</v>
          </cell>
        </row>
        <row r="343">
          <cell r="B343">
            <v>316</v>
          </cell>
          <cell r="C343" t="str">
            <v>22</v>
          </cell>
          <cell r="D343" t="str">
            <v>5/1</v>
          </cell>
          <cell r="E343" t="str">
            <v>Hoàng Lê Minh</v>
          </cell>
          <cell r="F343" t="str">
            <v>Dũng</v>
          </cell>
          <cell r="G343">
            <v>9</v>
          </cell>
          <cell r="H343">
            <v>4</v>
          </cell>
          <cell r="I343">
            <v>2007</v>
          </cell>
          <cell r="J343" t="str">
            <v>Hoàng Văn Thân</v>
          </cell>
          <cell r="K343" t="str">
            <v>58/13</v>
          </cell>
          <cell r="L343" t="str">
            <v>47</v>
          </cell>
          <cell r="M343" t="str">
            <v>6</v>
          </cell>
          <cell r="N343" t="str">
            <v>Thảo Điền</v>
          </cell>
          <cell r="O343" t="str">
            <v>Quận 2</v>
          </cell>
          <cell r="P343" t="str">
            <v>X</v>
          </cell>
          <cell r="R343" t="str">
            <v>Tạm trú</v>
          </cell>
          <cell r="S343" t="str">
            <v>Huỳnh Văn Ngỡi</v>
          </cell>
          <cell r="T343" t="str">
            <v>Bình An</v>
          </cell>
        </row>
        <row r="344">
          <cell r="B344">
            <v>317</v>
          </cell>
          <cell r="C344" t="str">
            <v>23</v>
          </cell>
          <cell r="D344" t="str">
            <v>5/2</v>
          </cell>
          <cell r="E344" t="str">
            <v>Phạm Trung</v>
          </cell>
          <cell r="F344" t="str">
            <v>Dũng</v>
          </cell>
          <cell r="G344">
            <v>12</v>
          </cell>
          <cell r="H344">
            <v>12</v>
          </cell>
          <cell r="I344">
            <v>2007</v>
          </cell>
          <cell r="J344" t="str">
            <v>Phan Văn Thanh Sang</v>
          </cell>
          <cell r="K344">
            <v>48</v>
          </cell>
          <cell r="L344">
            <v>44</v>
          </cell>
          <cell r="M344">
            <v>5</v>
          </cell>
          <cell r="N344" t="str">
            <v>Thảo Điền</v>
          </cell>
          <cell r="O344" t="str">
            <v>Quận 2</v>
          </cell>
          <cell r="P344" t="str">
            <v>X</v>
          </cell>
          <cell r="R344" t="str">
            <v>Tạm trú</v>
          </cell>
          <cell r="S344" t="str">
            <v>Huỳnh Văn Ngỡi</v>
          </cell>
          <cell r="T344" t="str">
            <v>Bình An</v>
          </cell>
        </row>
        <row r="345">
          <cell r="B345">
            <v>318</v>
          </cell>
          <cell r="C345" t="str">
            <v>24</v>
          </cell>
          <cell r="D345" t="str">
            <v>5/3</v>
          </cell>
          <cell r="E345" t="str">
            <v>Trịnh Văn</v>
          </cell>
          <cell r="F345" t="str">
            <v>Dũng</v>
          </cell>
          <cell r="G345">
            <v>30</v>
          </cell>
          <cell r="H345">
            <v>10</v>
          </cell>
          <cell r="I345">
            <v>2007</v>
          </cell>
          <cell r="J345" t="str">
            <v>Trịnh Văn Du</v>
          </cell>
          <cell r="K345" t="str">
            <v>78</v>
          </cell>
          <cell r="L345" t="str">
            <v>Bưng Ông Thòong</v>
          </cell>
          <cell r="M345" t="str">
            <v>1</v>
          </cell>
          <cell r="N345" t="str">
            <v>Phú Hữu</v>
          </cell>
          <cell r="O345" t="str">
            <v>Quận 9</v>
          </cell>
          <cell r="P345" t="str">
            <v>X</v>
          </cell>
          <cell r="R345" t="str">
            <v>Tạm trú</v>
          </cell>
          <cell r="S345" t="str">
            <v>Huỳnh Văn Ngỡi</v>
          </cell>
          <cell r="T345" t="str">
            <v>Bình An</v>
          </cell>
        </row>
        <row r="346">
          <cell r="B346">
            <v>1213</v>
          </cell>
          <cell r="C346" t="str">
            <v>96</v>
          </cell>
          <cell r="D346" t="str">
            <v>5/3</v>
          </cell>
          <cell r="E346" t="str">
            <v xml:space="preserve">Trần Quang </v>
          </cell>
          <cell r="F346" t="str">
            <v>Dũng</v>
          </cell>
          <cell r="G346">
            <v>27</v>
          </cell>
          <cell r="H346">
            <v>10</v>
          </cell>
          <cell r="I346">
            <v>2007</v>
          </cell>
          <cell r="J346" t="str">
            <v>Trần Xuân Dàng</v>
          </cell>
          <cell r="K346" t="str">
            <v>B0904</v>
          </cell>
          <cell r="L346">
            <v>3</v>
          </cell>
          <cell r="M346">
            <v>2</v>
          </cell>
          <cell r="N346" t="str">
            <v>Bình An</v>
          </cell>
          <cell r="O346" t="str">
            <v>Quận 2</v>
          </cell>
          <cell r="P346" t="str">
            <v>X</v>
          </cell>
          <cell r="R346" t="str">
            <v>Thường trú</v>
          </cell>
          <cell r="S346" t="str">
            <v>Nguyễn Hiền</v>
          </cell>
          <cell r="T346" t="str">
            <v>Bình An</v>
          </cell>
        </row>
        <row r="347">
          <cell r="B347">
            <v>320</v>
          </cell>
          <cell r="C347" t="str">
            <v>26</v>
          </cell>
          <cell r="D347" t="str">
            <v>5/3</v>
          </cell>
          <cell r="E347" t="str">
            <v>Trần Văn</v>
          </cell>
          <cell r="F347" t="str">
            <v>Duy</v>
          </cell>
          <cell r="G347">
            <v>13</v>
          </cell>
          <cell r="H347">
            <v>9</v>
          </cell>
          <cell r="I347">
            <v>2007</v>
          </cell>
          <cell r="J347" t="str">
            <v>Trần Văn Minh</v>
          </cell>
          <cell r="K347" t="str">
            <v>21</v>
          </cell>
          <cell r="L347" t="str">
            <v>Nguyễn Bá Huân</v>
          </cell>
          <cell r="M347" t="str">
            <v>4</v>
          </cell>
          <cell r="N347" t="str">
            <v>Thảo Điền</v>
          </cell>
          <cell r="O347" t="str">
            <v>Quận 2</v>
          </cell>
          <cell r="P347" t="str">
            <v>X</v>
          </cell>
          <cell r="R347" t="str">
            <v>Thường trú</v>
          </cell>
          <cell r="S347" t="str">
            <v>Huỳnh Văn Ngỡi</v>
          </cell>
          <cell r="T347" t="str">
            <v>Bình An</v>
          </cell>
        </row>
        <row r="348">
          <cell r="B348">
            <v>321</v>
          </cell>
          <cell r="C348" t="str">
            <v>27</v>
          </cell>
          <cell r="D348" t="str">
            <v>5/4</v>
          </cell>
          <cell r="E348" t="str">
            <v>Trần Minh</v>
          </cell>
          <cell r="F348" t="str">
            <v>Duy</v>
          </cell>
          <cell r="G348">
            <v>27</v>
          </cell>
          <cell r="H348">
            <v>10</v>
          </cell>
          <cell r="I348">
            <v>2007</v>
          </cell>
          <cell r="J348" t="str">
            <v>Nguyễn Quý Đức</v>
          </cell>
          <cell r="K348" t="str">
            <v>47/1/5</v>
          </cell>
          <cell r="L348" t="str">
            <v>Quốc Hương</v>
          </cell>
          <cell r="M348">
            <v>4</v>
          </cell>
          <cell r="N348" t="str">
            <v>Thảo Điền</v>
          </cell>
          <cell r="O348" t="str">
            <v>Quận 2</v>
          </cell>
          <cell r="P348" t="str">
            <v>X</v>
          </cell>
          <cell r="R348" t="str">
            <v>Thường trú</v>
          </cell>
          <cell r="S348" t="str">
            <v>Huỳnh Văn Ngỡi</v>
          </cell>
          <cell r="T348" t="str">
            <v>Bình An</v>
          </cell>
        </row>
        <row r="349">
          <cell r="B349">
            <v>322</v>
          </cell>
          <cell r="C349" t="str">
            <v>28</v>
          </cell>
          <cell r="D349" t="str">
            <v>5/3</v>
          </cell>
          <cell r="E349" t="str">
            <v>Đỗ Thị Hồng</v>
          </cell>
          <cell r="F349" t="str">
            <v>Duyên</v>
          </cell>
          <cell r="G349">
            <v>17</v>
          </cell>
          <cell r="H349">
            <v>12</v>
          </cell>
          <cell r="I349">
            <v>2007</v>
          </cell>
          <cell r="J349" t="str">
            <v>Trần Thị Hiền</v>
          </cell>
          <cell r="K349" t="str">
            <v>48</v>
          </cell>
          <cell r="L349" t="str">
            <v>47</v>
          </cell>
          <cell r="M349" t="str">
            <v>6</v>
          </cell>
          <cell r="N349" t="str">
            <v>Thảo Điền</v>
          </cell>
          <cell r="O349" t="str">
            <v>Quận 2</v>
          </cell>
          <cell r="P349" t="str">
            <v>X</v>
          </cell>
          <cell r="R349" t="str">
            <v>Tạm trú</v>
          </cell>
          <cell r="S349" t="str">
            <v>Huỳnh Văn Ngỡi</v>
          </cell>
          <cell r="T349" t="str">
            <v>Bình An</v>
          </cell>
        </row>
        <row r="350">
          <cell r="B350">
            <v>319</v>
          </cell>
          <cell r="C350" t="str">
            <v>25</v>
          </cell>
          <cell r="D350" t="str">
            <v>5/3</v>
          </cell>
          <cell r="E350" t="str">
            <v>Đỗ Thùy</v>
          </cell>
          <cell r="F350" t="str">
            <v>Dương</v>
          </cell>
          <cell r="G350">
            <v>2</v>
          </cell>
          <cell r="H350">
            <v>10</v>
          </cell>
          <cell r="I350">
            <v>2007</v>
          </cell>
          <cell r="J350" t="str">
            <v>Phùng Thị Hồng Tim</v>
          </cell>
          <cell r="K350" t="str">
            <v>33</v>
          </cell>
          <cell r="L350" t="str">
            <v>59</v>
          </cell>
          <cell r="M350" t="str">
            <v>5</v>
          </cell>
          <cell r="N350" t="str">
            <v>Thảo Điền</v>
          </cell>
          <cell r="O350" t="str">
            <v>Quận 2</v>
          </cell>
          <cell r="P350" t="str">
            <v>X</v>
          </cell>
          <cell r="R350" t="str">
            <v>Tạm trú</v>
          </cell>
          <cell r="S350" t="str">
            <v>Huỳnh Văn Ngỡi</v>
          </cell>
          <cell r="T350" t="str">
            <v>Bình An</v>
          </cell>
        </row>
        <row r="351">
          <cell r="B351">
            <v>1163</v>
          </cell>
          <cell r="C351" t="str">
            <v>46</v>
          </cell>
          <cell r="D351" t="str">
            <v>5/2</v>
          </cell>
          <cell r="E351" t="str">
            <v>Phạm Đức</v>
          </cell>
          <cell r="F351" t="str">
            <v>Dương</v>
          </cell>
          <cell r="G351" t="str">
            <v>22</v>
          </cell>
          <cell r="H351" t="str">
            <v>08</v>
          </cell>
          <cell r="I351" t="str">
            <v>2007</v>
          </cell>
          <cell r="J351" t="str">
            <v>Nguyễn Thị Toàn</v>
          </cell>
          <cell r="K351" t="str">
            <v>51</v>
          </cell>
          <cell r="L351">
            <v>7</v>
          </cell>
          <cell r="M351" t="str">
            <v>4</v>
          </cell>
          <cell r="N351" t="str">
            <v>Bình An</v>
          </cell>
          <cell r="O351" t="str">
            <v>Quận 2</v>
          </cell>
          <cell r="P351" t="str">
            <v>X</v>
          </cell>
          <cell r="R351" t="str">
            <v>Thường trú</v>
          </cell>
          <cell r="S351" t="str">
            <v>Nguyễn Hiền</v>
          </cell>
          <cell r="T351" t="str">
            <v>Bình An</v>
          </cell>
        </row>
        <row r="352">
          <cell r="B352">
            <v>1255</v>
          </cell>
          <cell r="C352" t="str">
            <v>138</v>
          </cell>
          <cell r="D352" t="str">
            <v>5/4</v>
          </cell>
          <cell r="E352" t="str">
            <v xml:space="preserve">Nguyễn Ngọc Thùy </v>
          </cell>
          <cell r="F352" t="str">
            <v>Dương</v>
          </cell>
          <cell r="G352">
            <v>28</v>
          </cell>
          <cell r="H352">
            <v>11</v>
          </cell>
          <cell r="I352">
            <v>2007</v>
          </cell>
          <cell r="J352" t="str">
            <v>Phan Thị Ngọc Nữ</v>
          </cell>
          <cell r="K352" t="str">
            <v>68/6</v>
          </cell>
          <cell r="L352" t="str">
            <v>1</v>
          </cell>
          <cell r="M352" t="str">
            <v>2</v>
          </cell>
          <cell r="N352" t="str">
            <v>Bình An</v>
          </cell>
          <cell r="O352" t="str">
            <v>Quận 2</v>
          </cell>
          <cell r="P352" t="str">
            <v>X</v>
          </cell>
          <cell r="R352" t="str">
            <v>Tạm trú</v>
          </cell>
          <cell r="S352" t="str">
            <v>Nguyễn Hiền</v>
          </cell>
          <cell r="T352" t="str">
            <v>Bình An</v>
          </cell>
        </row>
        <row r="353">
          <cell r="B353">
            <v>1397</v>
          </cell>
          <cell r="C353" t="str">
            <v>280</v>
          </cell>
          <cell r="D353" t="str">
            <v>5/7</v>
          </cell>
          <cell r="E353" t="str">
            <v xml:space="preserve">Nguyễn Lê Phương </v>
          </cell>
          <cell r="F353" t="str">
            <v>Đài</v>
          </cell>
          <cell r="G353">
            <v>28</v>
          </cell>
          <cell r="H353">
            <v>12</v>
          </cell>
          <cell r="I353">
            <v>2007</v>
          </cell>
          <cell r="J353" t="str">
            <v>Nguyễn Thanh Hậu</v>
          </cell>
          <cell r="K353" t="str">
            <v>6/7</v>
          </cell>
          <cell r="M353" t="str">
            <v>1</v>
          </cell>
          <cell r="N353" t="str">
            <v>An Khánh</v>
          </cell>
          <cell r="O353" t="str">
            <v>Quận 2</v>
          </cell>
          <cell r="P353" t="str">
            <v>X</v>
          </cell>
          <cell r="R353" t="str">
            <v>Thường trú</v>
          </cell>
          <cell r="S353" t="str">
            <v>Nguyễn Hiền</v>
          </cell>
          <cell r="T353" t="str">
            <v>Bình An</v>
          </cell>
        </row>
        <row r="354">
          <cell r="B354">
            <v>323</v>
          </cell>
          <cell r="C354" t="str">
            <v>29</v>
          </cell>
          <cell r="D354" t="str">
            <v>5/4</v>
          </cell>
          <cell r="E354" t="str">
            <v>Nguyễn Hoàng</v>
          </cell>
          <cell r="F354" t="str">
            <v>Đại</v>
          </cell>
          <cell r="G354">
            <v>15</v>
          </cell>
          <cell r="H354">
            <v>5</v>
          </cell>
          <cell r="I354">
            <v>2007</v>
          </cell>
          <cell r="J354" t="str">
            <v>Nguyễn Viết Mùi</v>
          </cell>
          <cell r="K354" t="str">
            <v>30/2</v>
          </cell>
          <cell r="L354">
            <v>1</v>
          </cell>
          <cell r="M354">
            <v>3</v>
          </cell>
          <cell r="N354" t="str">
            <v>Bình An</v>
          </cell>
          <cell r="O354" t="str">
            <v>Quận 2</v>
          </cell>
          <cell r="P354" t="str">
            <v>X</v>
          </cell>
          <cell r="R354" t="str">
            <v>Tạm trú</v>
          </cell>
          <cell r="S354" t="str">
            <v>Huỳnh Văn Ngỡi</v>
          </cell>
          <cell r="T354" t="str">
            <v>Bình An</v>
          </cell>
        </row>
        <row r="355">
          <cell r="B355">
            <v>324</v>
          </cell>
          <cell r="C355" t="str">
            <v>30</v>
          </cell>
          <cell r="D355" t="str">
            <v>5/1</v>
          </cell>
          <cell r="E355" t="str">
            <v>Phạm Ngọc Nguyên</v>
          </cell>
          <cell r="F355" t="str">
            <v>Đan</v>
          </cell>
          <cell r="G355">
            <v>24</v>
          </cell>
          <cell r="H355">
            <v>11</v>
          </cell>
          <cell r="I355">
            <v>2007</v>
          </cell>
          <cell r="J355" t="str">
            <v>Phạm Ngọc Đồng</v>
          </cell>
          <cell r="K355" t="str">
            <v>38/2</v>
          </cell>
          <cell r="L355" t="str">
            <v>Thạnh Mỹ Lợi</v>
          </cell>
          <cell r="M355" t="str">
            <v>1</v>
          </cell>
          <cell r="N355" t="str">
            <v>Thạnh Mỹ Lợi</v>
          </cell>
          <cell r="O355" t="str">
            <v>Quận 2</v>
          </cell>
          <cell r="P355" t="str">
            <v>X</v>
          </cell>
          <cell r="R355" t="str">
            <v>Thường trú</v>
          </cell>
          <cell r="S355" t="str">
            <v>Huỳnh Văn Ngỡi</v>
          </cell>
          <cell r="T355" t="str">
            <v>Bình An</v>
          </cell>
        </row>
        <row r="356">
          <cell r="B356">
            <v>325</v>
          </cell>
          <cell r="C356" t="str">
            <v>31</v>
          </cell>
          <cell r="D356" t="str">
            <v>5/2</v>
          </cell>
          <cell r="E356" t="str">
            <v>Trương Nhật</v>
          </cell>
          <cell r="F356" t="str">
            <v>Đan</v>
          </cell>
          <cell r="G356">
            <v>11</v>
          </cell>
          <cell r="H356">
            <v>1</v>
          </cell>
          <cell r="I356">
            <v>2007</v>
          </cell>
          <cell r="J356" t="str">
            <v>Trương Sĩ Đại</v>
          </cell>
          <cell r="K356">
            <v>107</v>
          </cell>
          <cell r="L356" t="str">
            <v>Quốc Hương</v>
          </cell>
          <cell r="M356">
            <v>5</v>
          </cell>
          <cell r="N356" t="str">
            <v>Thảo Điền</v>
          </cell>
          <cell r="O356" t="str">
            <v>Quận 2</v>
          </cell>
          <cell r="P356" t="str">
            <v>X</v>
          </cell>
          <cell r="R356" t="str">
            <v>Tạm trú</v>
          </cell>
          <cell r="S356" t="str">
            <v>Huỳnh Văn Ngỡi</v>
          </cell>
          <cell r="T356" t="str">
            <v>Bình An</v>
          </cell>
        </row>
        <row r="357">
          <cell r="B357">
            <v>326</v>
          </cell>
          <cell r="C357" t="str">
            <v>32</v>
          </cell>
          <cell r="D357" t="str">
            <v>5/1</v>
          </cell>
          <cell r="E357" t="str">
            <v>Nguyễn Thành</v>
          </cell>
          <cell r="F357" t="str">
            <v>Đạt</v>
          </cell>
          <cell r="G357">
            <v>6</v>
          </cell>
          <cell r="H357">
            <v>4</v>
          </cell>
          <cell r="I357">
            <v>2007</v>
          </cell>
          <cell r="J357" t="str">
            <v>Nguyễn Thanh Châu</v>
          </cell>
          <cell r="K357" t="str">
            <v>30</v>
          </cell>
          <cell r="L357" t="str">
            <v>46</v>
          </cell>
          <cell r="M357" t="str">
            <v>5</v>
          </cell>
          <cell r="N357" t="str">
            <v>Thảo Điền</v>
          </cell>
          <cell r="O357" t="str">
            <v>Quận 2</v>
          </cell>
          <cell r="P357" t="str">
            <v>X</v>
          </cell>
          <cell r="R357" t="str">
            <v>Thường trú</v>
          </cell>
          <cell r="S357" t="str">
            <v>Huỳnh Văn Ngỡi</v>
          </cell>
          <cell r="T357" t="str">
            <v>Bình An</v>
          </cell>
        </row>
        <row r="358">
          <cell r="B358">
            <v>327</v>
          </cell>
          <cell r="C358" t="str">
            <v>33</v>
          </cell>
          <cell r="D358" t="str">
            <v>5/1</v>
          </cell>
          <cell r="E358" t="str">
            <v>Tôn Thất</v>
          </cell>
          <cell r="F358" t="str">
            <v>Đạt</v>
          </cell>
          <cell r="G358">
            <v>30</v>
          </cell>
          <cell r="H358">
            <v>1</v>
          </cell>
          <cell r="I358">
            <v>2007</v>
          </cell>
          <cell r="J358" t="str">
            <v>Tôn Thất Hùng</v>
          </cell>
          <cell r="K358" t="str">
            <v>25</v>
          </cell>
          <cell r="L358" t="str">
            <v>Xa lộ Hà Nội</v>
          </cell>
          <cell r="M358" t="str">
            <v>2</v>
          </cell>
          <cell r="N358" t="str">
            <v>Thảo Điền</v>
          </cell>
          <cell r="O358" t="str">
            <v>Quận 2</v>
          </cell>
          <cell r="P358" t="str">
            <v>X</v>
          </cell>
          <cell r="R358" t="str">
            <v>Thường trú</v>
          </cell>
          <cell r="S358" t="str">
            <v>Huỳnh Văn Ngỡi</v>
          </cell>
          <cell r="T358" t="str">
            <v>Bình An</v>
          </cell>
        </row>
        <row r="359">
          <cell r="B359">
            <v>1211</v>
          </cell>
          <cell r="C359" t="str">
            <v>94</v>
          </cell>
          <cell r="D359" t="str">
            <v>5/3</v>
          </cell>
          <cell r="E359" t="str">
            <v xml:space="preserve">Phạm Công </v>
          </cell>
          <cell r="F359" t="str">
            <v>Đạt</v>
          </cell>
          <cell r="G359">
            <v>31</v>
          </cell>
          <cell r="H359">
            <v>1</v>
          </cell>
          <cell r="I359">
            <v>2007</v>
          </cell>
          <cell r="J359" t="str">
            <v>Phạm Văn Phúc</v>
          </cell>
          <cell r="K359" t="str">
            <v>12/4</v>
          </cell>
          <cell r="L359" t="str">
            <v>Lương Định Của</v>
          </cell>
          <cell r="M359">
            <v>3</v>
          </cell>
          <cell r="N359" t="str">
            <v>An Khánh</v>
          </cell>
          <cell r="O359" t="str">
            <v>Quận 2</v>
          </cell>
          <cell r="P359" t="str">
            <v>X</v>
          </cell>
          <cell r="R359" t="str">
            <v>Thường trú</v>
          </cell>
          <cell r="S359" t="str">
            <v>Nguyễn Hiền</v>
          </cell>
          <cell r="T359" t="str">
            <v>Bình An</v>
          </cell>
        </row>
        <row r="360">
          <cell r="B360">
            <v>1164</v>
          </cell>
          <cell r="C360" t="str">
            <v>47</v>
          </cell>
          <cell r="D360" t="str">
            <v>5/2</v>
          </cell>
          <cell r="E360" t="str">
            <v>Nguyễn Minh</v>
          </cell>
          <cell r="F360" t="str">
            <v>Đăng</v>
          </cell>
          <cell r="G360" t="str">
            <v>26</v>
          </cell>
          <cell r="H360" t="str">
            <v>11</v>
          </cell>
          <cell r="I360" t="str">
            <v>2007</v>
          </cell>
          <cell r="J360" t="str">
            <v>Nguyễn Quang Ánh</v>
          </cell>
          <cell r="K360" t="str">
            <v>C13</v>
          </cell>
          <cell r="L360">
            <v>3</v>
          </cell>
          <cell r="M360" t="str">
            <v>4</v>
          </cell>
          <cell r="N360" t="str">
            <v>Bình An</v>
          </cell>
          <cell r="O360" t="str">
            <v>Quận 2</v>
          </cell>
          <cell r="P360" t="str">
            <v>X</v>
          </cell>
          <cell r="R360" t="str">
            <v>Thường trú</v>
          </cell>
          <cell r="S360" t="str">
            <v>Nguyễn Hiền</v>
          </cell>
          <cell r="T360" t="str">
            <v>Bình An</v>
          </cell>
        </row>
        <row r="361">
          <cell r="B361">
            <v>1242</v>
          </cell>
          <cell r="C361" t="str">
            <v>125</v>
          </cell>
          <cell r="D361" t="str">
            <v>5/3</v>
          </cell>
          <cell r="E361" t="str">
            <v>Trương Lê Đình</v>
          </cell>
          <cell r="F361" t="str">
            <v>Đức</v>
          </cell>
          <cell r="G361">
            <v>30</v>
          </cell>
          <cell r="H361">
            <v>11</v>
          </cell>
          <cell r="I361">
            <v>2007</v>
          </cell>
          <cell r="J361" t="str">
            <v>Trương Đình Phúc</v>
          </cell>
          <cell r="K361" t="str">
            <v>15/1</v>
          </cell>
          <cell r="L361" t="str">
            <v>15</v>
          </cell>
          <cell r="N361" t="str">
            <v>Bình An</v>
          </cell>
          <cell r="O361" t="str">
            <v>Quận 2</v>
          </cell>
          <cell r="P361" t="str">
            <v>X</v>
          </cell>
          <cell r="R361" t="str">
            <v>Tạm trú</v>
          </cell>
          <cell r="S361" t="str">
            <v>Nguyễn Hiền</v>
          </cell>
          <cell r="T361" t="str">
            <v>Bình An</v>
          </cell>
        </row>
        <row r="362">
          <cell r="B362">
            <v>328</v>
          </cell>
          <cell r="C362" t="str">
            <v>34</v>
          </cell>
          <cell r="D362" t="str">
            <v>5/3</v>
          </cell>
          <cell r="E362" t="str">
            <v>Lương Ngọc Trường</v>
          </cell>
          <cell r="F362" t="str">
            <v>Giang</v>
          </cell>
          <cell r="G362">
            <v>30</v>
          </cell>
          <cell r="H362">
            <v>11</v>
          </cell>
          <cell r="I362">
            <v>2007</v>
          </cell>
          <cell r="J362" t="str">
            <v>Lương Ngọc Hồi</v>
          </cell>
          <cell r="K362" t="str">
            <v>84</v>
          </cell>
          <cell r="L362" t="str">
            <v>Xuân Thủy</v>
          </cell>
          <cell r="M362" t="str">
            <v>2</v>
          </cell>
          <cell r="N362" t="str">
            <v>Thảo Điền</v>
          </cell>
          <cell r="O362" t="str">
            <v>Quận 2</v>
          </cell>
          <cell r="P362" t="str">
            <v>X</v>
          </cell>
          <cell r="R362" t="str">
            <v>Tạm trú</v>
          </cell>
          <cell r="S362" t="str">
            <v>Huỳnh Văn Ngỡi</v>
          </cell>
          <cell r="T362" t="str">
            <v>Bình An</v>
          </cell>
        </row>
        <row r="363">
          <cell r="B363">
            <v>1258</v>
          </cell>
          <cell r="C363" t="str">
            <v>141</v>
          </cell>
          <cell r="D363" t="str">
            <v>5/4</v>
          </cell>
          <cell r="E363" t="str">
            <v xml:space="preserve">Phan Ngân </v>
          </cell>
          <cell r="F363" t="str">
            <v>Giang</v>
          </cell>
          <cell r="G363">
            <v>27</v>
          </cell>
          <cell r="H363">
            <v>12</v>
          </cell>
          <cell r="I363">
            <v>2007</v>
          </cell>
          <cell r="J363" t="str">
            <v>Võ Thanh Nhanh</v>
          </cell>
          <cell r="K363" t="str">
            <v>30</v>
          </cell>
          <cell r="L363">
            <v>14</v>
          </cell>
          <cell r="M363" t="str">
            <v>3</v>
          </cell>
          <cell r="N363" t="str">
            <v>Bình An</v>
          </cell>
          <cell r="O363" t="str">
            <v>Quận 2</v>
          </cell>
          <cell r="P363" t="str">
            <v>X</v>
          </cell>
          <cell r="R363" t="str">
            <v>Thường trú</v>
          </cell>
          <cell r="S363" t="str">
            <v>Nguyễn Hiền</v>
          </cell>
          <cell r="T363" t="str">
            <v>Bình An</v>
          </cell>
        </row>
        <row r="364">
          <cell r="B364">
            <v>329</v>
          </cell>
          <cell r="C364" t="str">
            <v>35</v>
          </cell>
          <cell r="D364" t="str">
            <v>5/2</v>
          </cell>
          <cell r="E364" t="str">
            <v>Nguyễn T Thu</v>
          </cell>
          <cell r="F364" t="str">
            <v>Hà</v>
          </cell>
          <cell r="G364">
            <v>21</v>
          </cell>
          <cell r="H364">
            <v>8</v>
          </cell>
          <cell r="I364">
            <v>2007</v>
          </cell>
          <cell r="J364" t="str">
            <v>Nguyễn Đức Luyện</v>
          </cell>
          <cell r="K364">
            <v>44</v>
          </cell>
          <cell r="L364" t="str">
            <v>Quốc Hương</v>
          </cell>
          <cell r="M364">
            <v>4</v>
          </cell>
          <cell r="N364" t="str">
            <v>Thảo Điền</v>
          </cell>
          <cell r="O364" t="str">
            <v>Quận 2</v>
          </cell>
          <cell r="P364" t="str">
            <v>X</v>
          </cell>
          <cell r="R364" t="str">
            <v>Thường trú</v>
          </cell>
          <cell r="S364" t="str">
            <v>Huỳnh Văn Ngỡi</v>
          </cell>
          <cell r="T364" t="str">
            <v>Bình An</v>
          </cell>
        </row>
        <row r="365">
          <cell r="B365">
            <v>330</v>
          </cell>
          <cell r="C365" t="str">
            <v>36</v>
          </cell>
          <cell r="D365" t="str">
            <v>5/4</v>
          </cell>
          <cell r="E365" t="str">
            <v>Nguyễn Hoàng</v>
          </cell>
          <cell r="F365" t="str">
            <v>Hải</v>
          </cell>
          <cell r="G365">
            <v>1</v>
          </cell>
          <cell r="H365">
            <v>7</v>
          </cell>
          <cell r="I365">
            <v>2007</v>
          </cell>
          <cell r="J365" t="str">
            <v>Nguyễn Ngọc Hợi</v>
          </cell>
          <cell r="K365" t="str">
            <v>9/12</v>
          </cell>
          <cell r="L365" t="str">
            <v>Nguyễn Đăng Giai</v>
          </cell>
          <cell r="M365">
            <v>2</v>
          </cell>
          <cell r="N365" t="str">
            <v>Thảo Điền</v>
          </cell>
          <cell r="O365" t="str">
            <v>Quận 2</v>
          </cell>
          <cell r="P365" t="str">
            <v>X</v>
          </cell>
          <cell r="R365" t="str">
            <v>Thường trú</v>
          </cell>
          <cell r="S365" t="str">
            <v>Huỳnh Văn Ngỡi</v>
          </cell>
          <cell r="T365" t="str">
            <v>Bình An</v>
          </cell>
        </row>
        <row r="366">
          <cell r="B366">
            <v>1214</v>
          </cell>
          <cell r="C366" t="str">
            <v>97</v>
          </cell>
          <cell r="D366" t="str">
            <v>5/3</v>
          </cell>
          <cell r="E366" t="str">
            <v>Nguyễn Phương</v>
          </cell>
          <cell r="F366" t="str">
            <v>Hạnh</v>
          </cell>
          <cell r="G366">
            <v>20</v>
          </cell>
          <cell r="H366">
            <v>3</v>
          </cell>
          <cell r="I366">
            <v>2007</v>
          </cell>
          <cell r="J366" t="str">
            <v>Nguyễn Hoàng Đức</v>
          </cell>
          <cell r="K366" t="str">
            <v>13/6</v>
          </cell>
          <cell r="L366">
            <v>26</v>
          </cell>
          <cell r="M366">
            <v>2</v>
          </cell>
          <cell r="N366" t="str">
            <v>Bình An</v>
          </cell>
          <cell r="O366" t="str">
            <v>Quận 2</v>
          </cell>
          <cell r="P366" t="str">
            <v>X</v>
          </cell>
          <cell r="R366" t="str">
            <v>Thường trú</v>
          </cell>
          <cell r="S366" t="str">
            <v>Nguyễn Hiền</v>
          </cell>
          <cell r="T366" t="str">
            <v>Bình An</v>
          </cell>
        </row>
        <row r="367">
          <cell r="B367">
            <v>334</v>
          </cell>
          <cell r="C367" t="str">
            <v>40</v>
          </cell>
          <cell r="D367" t="str">
            <v>5/4</v>
          </cell>
          <cell r="E367" t="str">
            <v>Nguyễn Trần Sỹ</v>
          </cell>
          <cell r="F367" t="str">
            <v>Hào</v>
          </cell>
          <cell r="G367">
            <v>25</v>
          </cell>
          <cell r="H367">
            <v>5</v>
          </cell>
          <cell r="I367">
            <v>2006</v>
          </cell>
          <cell r="J367" t="str">
            <v>Nguyễn Hữu Nghĩa</v>
          </cell>
          <cell r="K367" t="str">
            <v>160/37</v>
          </cell>
          <cell r="L367" t="str">
            <v>Xô Viết Nghệ Tĩnh</v>
          </cell>
          <cell r="M367">
            <v>2</v>
          </cell>
          <cell r="N367">
            <v>21</v>
          </cell>
          <cell r="O367" t="str">
            <v>Quận Bình Thạnh</v>
          </cell>
          <cell r="P367" t="str">
            <v>X</v>
          </cell>
          <cell r="R367" t="str">
            <v>Thường trú</v>
          </cell>
          <cell r="S367" t="str">
            <v>Huỳnh Văn Ngỡi</v>
          </cell>
          <cell r="T367" t="str">
            <v>Bình An</v>
          </cell>
        </row>
        <row r="368">
          <cell r="B368">
            <v>1308</v>
          </cell>
          <cell r="C368" t="str">
            <v>191</v>
          </cell>
          <cell r="D368" t="str">
            <v>5/5</v>
          </cell>
          <cell r="E368" t="str">
            <v xml:space="preserve"> Huỳnh Tuấn Hào</v>
          </cell>
          <cell r="F368" t="str">
            <v>Hào</v>
          </cell>
          <cell r="G368" t="str">
            <v xml:space="preserve"> 09</v>
          </cell>
          <cell r="H368">
            <v>11</v>
          </cell>
          <cell r="I368">
            <v>2007</v>
          </cell>
          <cell r="J368" t="str">
            <v xml:space="preserve"> Huỳnh Thanh Tuấn</v>
          </cell>
          <cell r="K368" t="str">
            <v>43</v>
          </cell>
          <cell r="L368" t="str">
            <v>12</v>
          </cell>
          <cell r="M368" t="str">
            <v>3</v>
          </cell>
          <cell r="N368" t="str">
            <v>Bình An</v>
          </cell>
          <cell r="O368" t="str">
            <v>Quận 2</v>
          </cell>
          <cell r="P368" t="str">
            <v>X</v>
          </cell>
          <cell r="R368" t="str">
            <v>Tạm trú</v>
          </cell>
          <cell r="S368" t="str">
            <v>Nguyễn Hiền</v>
          </cell>
          <cell r="T368" t="str">
            <v>Bình An</v>
          </cell>
        </row>
        <row r="369">
          <cell r="B369">
            <v>331</v>
          </cell>
          <cell r="C369" t="str">
            <v>37</v>
          </cell>
          <cell r="D369" t="str">
            <v>5/1</v>
          </cell>
          <cell r="E369" t="str">
            <v>Đỗ Phạm Gia</v>
          </cell>
          <cell r="F369" t="str">
            <v>Hân</v>
          </cell>
          <cell r="G369">
            <v>14</v>
          </cell>
          <cell r="H369">
            <v>4</v>
          </cell>
          <cell r="I369">
            <v>2007</v>
          </cell>
          <cell r="J369" t="str">
            <v>Đỗ Duy Linh</v>
          </cell>
          <cell r="K369" t="str">
            <v>22</v>
          </cell>
          <cell r="L369" t="str">
            <v>61</v>
          </cell>
          <cell r="M369" t="str">
            <v>6</v>
          </cell>
          <cell r="N369" t="str">
            <v>Thảo Điền</v>
          </cell>
          <cell r="O369" t="str">
            <v>Quận 2</v>
          </cell>
          <cell r="P369" t="str">
            <v>X</v>
          </cell>
          <cell r="R369" t="str">
            <v>Thường trú</v>
          </cell>
          <cell r="S369" t="str">
            <v>Huỳnh Văn Ngỡi</v>
          </cell>
          <cell r="T369" t="str">
            <v>Bình An</v>
          </cell>
        </row>
        <row r="370">
          <cell r="B370">
            <v>332</v>
          </cell>
          <cell r="C370" t="str">
            <v>38</v>
          </cell>
          <cell r="D370" t="str">
            <v>5/4</v>
          </cell>
          <cell r="E370" t="str">
            <v>Nguyễn Ngọc Gia</v>
          </cell>
          <cell r="F370" t="str">
            <v>Hân</v>
          </cell>
          <cell r="G370">
            <v>20</v>
          </cell>
          <cell r="H370">
            <v>5</v>
          </cell>
          <cell r="I370">
            <v>2007</v>
          </cell>
          <cell r="J370" t="str">
            <v>Phạm Ngọc Thiện</v>
          </cell>
          <cell r="K370">
            <v>101</v>
          </cell>
          <cell r="L370" t="str">
            <v>Xa lộ Hà Nội</v>
          </cell>
          <cell r="M370">
            <v>2</v>
          </cell>
          <cell r="N370" t="str">
            <v>Thảo Điền</v>
          </cell>
          <cell r="O370" t="str">
            <v>Quận 2</v>
          </cell>
          <cell r="P370" t="str">
            <v>X</v>
          </cell>
          <cell r="R370" t="str">
            <v>Thường trú</v>
          </cell>
          <cell r="S370" t="str">
            <v>Huỳnh Văn Ngỡi</v>
          </cell>
          <cell r="T370" t="str">
            <v>Bình An</v>
          </cell>
        </row>
        <row r="371">
          <cell r="B371">
            <v>333</v>
          </cell>
          <cell r="C371" t="str">
            <v>39</v>
          </cell>
          <cell r="D371" t="str">
            <v>5/4</v>
          </cell>
          <cell r="E371" t="str">
            <v>Võ Bảo</v>
          </cell>
          <cell r="F371" t="str">
            <v>Hân</v>
          </cell>
          <cell r="G371">
            <v>15</v>
          </cell>
          <cell r="H371">
            <v>3</v>
          </cell>
          <cell r="I371">
            <v>2007</v>
          </cell>
          <cell r="J371" t="str">
            <v>Võ Phi Hùng</v>
          </cell>
          <cell r="K371">
            <v>56</v>
          </cell>
          <cell r="L371" t="str">
            <v>Quốc Hương</v>
          </cell>
          <cell r="M371">
            <v>5</v>
          </cell>
          <cell r="N371" t="str">
            <v>Thảo Điền</v>
          </cell>
          <cell r="O371" t="str">
            <v>Quận 2</v>
          </cell>
          <cell r="P371" t="str">
            <v>X</v>
          </cell>
          <cell r="R371" t="str">
            <v>Thường trú</v>
          </cell>
          <cell r="S371" t="str">
            <v>Huỳnh Văn Ngỡi</v>
          </cell>
          <cell r="T371" t="str">
            <v>Bình An</v>
          </cell>
        </row>
        <row r="372">
          <cell r="B372">
            <v>1235</v>
          </cell>
          <cell r="C372" t="str">
            <v>118</v>
          </cell>
          <cell r="D372" t="str">
            <v>5/3</v>
          </cell>
          <cell r="E372" t="str">
            <v xml:space="preserve">Nguyễn Trần Gia </v>
          </cell>
          <cell r="F372" t="str">
            <v>Hân</v>
          </cell>
          <cell r="G372">
            <v>21</v>
          </cell>
          <cell r="H372">
            <v>6</v>
          </cell>
          <cell r="I372">
            <v>2007</v>
          </cell>
          <cell r="J372" t="str">
            <v>Nguyễn Văn Công Khương</v>
          </cell>
          <cell r="K372" t="str">
            <v>31/5A</v>
          </cell>
          <cell r="L372" t="str">
            <v>25</v>
          </cell>
          <cell r="M372" t="str">
            <v>2</v>
          </cell>
          <cell r="N372" t="str">
            <v>Bình An</v>
          </cell>
          <cell r="O372" t="str">
            <v>Quận 2</v>
          </cell>
          <cell r="P372" t="str">
            <v>X</v>
          </cell>
          <cell r="R372" t="str">
            <v>Tạm trú</v>
          </cell>
          <cell r="S372" t="str">
            <v>Nguyễn Hiền</v>
          </cell>
          <cell r="T372" t="str">
            <v>Bình An</v>
          </cell>
        </row>
        <row r="373">
          <cell r="B373">
            <v>1236</v>
          </cell>
          <cell r="C373" t="str">
            <v>119</v>
          </cell>
          <cell r="D373" t="str">
            <v>5/3</v>
          </cell>
          <cell r="E373" t="str">
            <v xml:space="preserve">Đoàn Bảo </v>
          </cell>
          <cell r="F373" t="str">
            <v>Hân</v>
          </cell>
          <cell r="G373">
            <v>16</v>
          </cell>
          <cell r="H373">
            <v>11</v>
          </cell>
          <cell r="I373">
            <v>2007</v>
          </cell>
          <cell r="J373" t="str">
            <v>Đoàn Thanh Điệp</v>
          </cell>
          <cell r="K373" t="str">
            <v>9</v>
          </cell>
          <cell r="L373" t="str">
            <v>Trần Não</v>
          </cell>
          <cell r="M373" t="str">
            <v>3</v>
          </cell>
          <cell r="N373" t="str">
            <v>Bình An</v>
          </cell>
          <cell r="O373" t="str">
            <v>Quận 2</v>
          </cell>
          <cell r="P373" t="str">
            <v>X</v>
          </cell>
          <cell r="R373" t="str">
            <v>Tạm trú</v>
          </cell>
          <cell r="S373" t="str">
            <v>Nguyễn Hiền</v>
          </cell>
          <cell r="T373" t="str">
            <v>Bình An</v>
          </cell>
        </row>
        <row r="374">
          <cell r="B374">
            <v>335</v>
          </cell>
          <cell r="C374" t="str">
            <v>41</v>
          </cell>
          <cell r="D374" t="str">
            <v>5/2</v>
          </cell>
          <cell r="E374" t="str">
            <v>Lê Phúc</v>
          </cell>
          <cell r="F374" t="str">
            <v>Hậu</v>
          </cell>
          <cell r="G374">
            <v>14</v>
          </cell>
          <cell r="H374">
            <v>4</v>
          </cell>
          <cell r="I374">
            <v>2007</v>
          </cell>
          <cell r="J374" t="str">
            <v>Cao T Hoàng Oanh</v>
          </cell>
          <cell r="K374">
            <v>44</v>
          </cell>
          <cell r="L374" t="str">
            <v>Quốc Hương</v>
          </cell>
          <cell r="M374">
            <v>4</v>
          </cell>
          <cell r="N374" t="str">
            <v>Thảo Điền</v>
          </cell>
          <cell r="O374" t="str">
            <v>Quận 2</v>
          </cell>
          <cell r="P374" t="str">
            <v>X</v>
          </cell>
          <cell r="R374" t="str">
            <v>Tạm trú</v>
          </cell>
          <cell r="S374" t="str">
            <v>Huỳnh Văn Ngỡi</v>
          </cell>
          <cell r="T374" t="str">
            <v>Bình An</v>
          </cell>
        </row>
        <row r="375">
          <cell r="B375">
            <v>1348</v>
          </cell>
          <cell r="C375" t="str">
            <v>231</v>
          </cell>
          <cell r="D375" t="str">
            <v>5/6</v>
          </cell>
          <cell r="E375" t="str">
            <v>Nguyễn Thị Ngọc</v>
          </cell>
          <cell r="F375" t="str">
            <v>Hiền</v>
          </cell>
          <cell r="G375">
            <v>17</v>
          </cell>
          <cell r="H375">
            <v>10</v>
          </cell>
          <cell r="I375">
            <v>2007</v>
          </cell>
          <cell r="J375" t="str">
            <v>Nguyễn Hoàng Minh Hải</v>
          </cell>
          <cell r="K375" t="str">
            <v>45</v>
          </cell>
          <cell r="L375">
            <v>3</v>
          </cell>
          <cell r="M375" t="str">
            <v>2</v>
          </cell>
          <cell r="N375" t="str">
            <v>Bình An</v>
          </cell>
          <cell r="O375" t="str">
            <v>Quận 2</v>
          </cell>
          <cell r="P375" t="str">
            <v>X</v>
          </cell>
          <cell r="R375" t="str">
            <v>Thường trú</v>
          </cell>
          <cell r="S375" t="str">
            <v>Nguyễn Hiền</v>
          </cell>
          <cell r="T375" t="str">
            <v>Bình An</v>
          </cell>
        </row>
        <row r="376">
          <cell r="B376">
            <v>1441</v>
          </cell>
          <cell r="C376" t="str">
            <v>324</v>
          </cell>
          <cell r="D376" t="str">
            <v>5/8</v>
          </cell>
          <cell r="E376" t="str">
            <v xml:space="preserve">Nguyễn Thị Thu </v>
          </cell>
          <cell r="F376" t="str">
            <v>Hiền</v>
          </cell>
          <cell r="G376">
            <v>9</v>
          </cell>
          <cell r="H376">
            <v>7</v>
          </cell>
          <cell r="I376">
            <v>2007</v>
          </cell>
          <cell r="J376" t="str">
            <v>Đặng Thị Thu Hồng</v>
          </cell>
          <cell r="K376" t="str">
            <v>38/2A</v>
          </cell>
          <cell r="L376">
            <v>4</v>
          </cell>
          <cell r="M376" t="str">
            <v>4</v>
          </cell>
          <cell r="N376" t="str">
            <v>An Khánh</v>
          </cell>
          <cell r="O376" t="str">
            <v>Quận 2</v>
          </cell>
          <cell r="P376" t="str">
            <v>X</v>
          </cell>
          <cell r="R376" t="str">
            <v>Thường trú</v>
          </cell>
          <cell r="S376" t="str">
            <v>Nguyễn Hiền</v>
          </cell>
          <cell r="T376" t="str">
            <v>Bình An</v>
          </cell>
        </row>
        <row r="377">
          <cell r="B377">
            <v>1166</v>
          </cell>
          <cell r="C377" t="str">
            <v>49</v>
          </cell>
          <cell r="D377" t="str">
            <v>5/2</v>
          </cell>
          <cell r="E377" t="str">
            <v>Nguyễn Phúc</v>
          </cell>
          <cell r="F377" t="str">
            <v>Hiển</v>
          </cell>
          <cell r="G377" t="str">
            <v>09</v>
          </cell>
          <cell r="H377" t="str">
            <v>03</v>
          </cell>
          <cell r="I377" t="str">
            <v>2007</v>
          </cell>
          <cell r="J377" t="str">
            <v>Huỳnh Phùng Anh</v>
          </cell>
          <cell r="K377" t="str">
            <v>502 cc Đo Đạc</v>
          </cell>
          <cell r="L377">
            <v>6</v>
          </cell>
          <cell r="M377" t="str">
            <v>4</v>
          </cell>
          <cell r="N377" t="str">
            <v>Bình An</v>
          </cell>
          <cell r="O377" t="str">
            <v>Quận 2</v>
          </cell>
          <cell r="P377" t="str">
            <v>X</v>
          </cell>
          <cell r="R377" t="str">
            <v>Thường trú</v>
          </cell>
          <cell r="S377" t="str">
            <v>Nguyễn Hiền</v>
          </cell>
          <cell r="T377" t="str">
            <v>Bình An</v>
          </cell>
        </row>
        <row r="378">
          <cell r="B378">
            <v>336</v>
          </cell>
          <cell r="C378" t="str">
            <v>42</v>
          </cell>
          <cell r="D378" t="str">
            <v>5/1</v>
          </cell>
          <cell r="E378" t="str">
            <v>Vũ Lê Minh</v>
          </cell>
          <cell r="F378" t="str">
            <v>Hiếu</v>
          </cell>
          <cell r="G378">
            <v>10</v>
          </cell>
          <cell r="H378">
            <v>9</v>
          </cell>
          <cell r="I378">
            <v>2007</v>
          </cell>
          <cell r="J378" t="str">
            <v>Vũ Lê Huy</v>
          </cell>
          <cell r="K378" t="str">
            <v>32</v>
          </cell>
          <cell r="L378" t="str">
            <v>46</v>
          </cell>
          <cell r="M378" t="str">
            <v>5</v>
          </cell>
          <cell r="N378" t="str">
            <v>Thảo Điền</v>
          </cell>
          <cell r="O378" t="str">
            <v>Quận 2</v>
          </cell>
          <cell r="P378" t="str">
            <v>X</v>
          </cell>
          <cell r="R378" t="str">
            <v>Tạm trú</v>
          </cell>
          <cell r="S378" t="str">
            <v>Huỳnh Văn Ngỡi</v>
          </cell>
          <cell r="T378" t="str">
            <v>Bình An</v>
          </cell>
        </row>
        <row r="379">
          <cell r="B379">
            <v>1167</v>
          </cell>
          <cell r="C379" t="str">
            <v>50</v>
          </cell>
          <cell r="D379" t="str">
            <v>5/2</v>
          </cell>
          <cell r="E379" t="str">
            <v>Nguyễn Lê Trung</v>
          </cell>
          <cell r="F379" t="str">
            <v>Hiếu</v>
          </cell>
          <cell r="G379" t="str">
            <v>11</v>
          </cell>
          <cell r="H379" t="str">
            <v>03</v>
          </cell>
          <cell r="I379" t="str">
            <v>2007</v>
          </cell>
          <cell r="J379" t="str">
            <v>Lê Thị Hương</v>
          </cell>
          <cell r="K379" t="str">
            <v>65A</v>
          </cell>
          <cell r="L379">
            <v>8</v>
          </cell>
          <cell r="M379" t="str">
            <v>4</v>
          </cell>
          <cell r="N379" t="str">
            <v>Bình An</v>
          </cell>
          <cell r="O379" t="str">
            <v>Quận 2</v>
          </cell>
          <cell r="P379" t="str">
            <v>X</v>
          </cell>
          <cell r="R379" t="str">
            <v>Thường trú</v>
          </cell>
          <cell r="S379" t="str">
            <v>Nguyễn Hiền</v>
          </cell>
          <cell r="T379" t="str">
            <v>Bình An</v>
          </cell>
        </row>
        <row r="380">
          <cell r="B380">
            <v>337</v>
          </cell>
          <cell r="C380" t="str">
            <v>43</v>
          </cell>
          <cell r="D380" t="str">
            <v>5/4</v>
          </cell>
          <cell r="E380" t="str">
            <v>Diêm Công</v>
          </cell>
          <cell r="F380" t="str">
            <v>Hoan</v>
          </cell>
          <cell r="G380">
            <v>16</v>
          </cell>
          <cell r="H380">
            <v>10</v>
          </cell>
          <cell r="I380">
            <v>2007</v>
          </cell>
          <cell r="J380" t="str">
            <v>Diêm Công Hân</v>
          </cell>
          <cell r="K380">
            <v>69</v>
          </cell>
          <cell r="L380" t="str">
            <v>Xa lộ Hà Nội</v>
          </cell>
          <cell r="M380">
            <v>2</v>
          </cell>
          <cell r="N380" t="str">
            <v>Thảo Điền</v>
          </cell>
          <cell r="O380" t="str">
            <v>Quận 2</v>
          </cell>
          <cell r="P380" t="str">
            <v>X</v>
          </cell>
          <cell r="R380" t="str">
            <v>Thường trú</v>
          </cell>
          <cell r="S380" t="str">
            <v>Huỳnh Văn Ngỡi</v>
          </cell>
          <cell r="T380" t="str">
            <v>Bình An</v>
          </cell>
        </row>
        <row r="381">
          <cell r="B381">
            <v>338</v>
          </cell>
          <cell r="C381" t="str">
            <v>44</v>
          </cell>
          <cell r="D381" t="str">
            <v>5/1</v>
          </cell>
          <cell r="E381" t="str">
            <v>Nguyễn Xuân</v>
          </cell>
          <cell r="F381" t="str">
            <v>Hoàng</v>
          </cell>
          <cell r="G381">
            <v>20</v>
          </cell>
          <cell r="H381">
            <v>11</v>
          </cell>
          <cell r="I381">
            <v>2007</v>
          </cell>
          <cell r="J381" t="str">
            <v>Nguyễn Xuân Hào</v>
          </cell>
          <cell r="K381" t="str">
            <v>34</v>
          </cell>
          <cell r="L381" t="str">
            <v>47</v>
          </cell>
          <cell r="M381" t="str">
            <v>6</v>
          </cell>
          <cell r="N381" t="str">
            <v>Thảo Điền</v>
          </cell>
          <cell r="O381" t="str">
            <v>Quận 2</v>
          </cell>
          <cell r="P381" t="str">
            <v>X</v>
          </cell>
          <cell r="R381" t="str">
            <v>Thường trú</v>
          </cell>
          <cell r="S381" t="str">
            <v>Huỳnh Văn Ngỡi</v>
          </cell>
          <cell r="T381" t="str">
            <v>Bình An</v>
          </cell>
        </row>
        <row r="382">
          <cell r="B382">
            <v>339</v>
          </cell>
          <cell r="C382" t="str">
            <v>45</v>
          </cell>
          <cell r="D382" t="str">
            <v>5/2</v>
          </cell>
          <cell r="E382" t="str">
            <v>Trần Nguyễn Huy</v>
          </cell>
          <cell r="F382" t="str">
            <v>Hoàng</v>
          </cell>
          <cell r="G382">
            <v>20</v>
          </cell>
          <cell r="H382">
            <v>10</v>
          </cell>
          <cell r="I382">
            <v>2007</v>
          </cell>
          <cell r="J382" t="str">
            <v>Trần Quang Khang</v>
          </cell>
          <cell r="K382" t="str">
            <v>'36</v>
          </cell>
          <cell r="L382">
            <v>59</v>
          </cell>
          <cell r="M382" t="str">
            <v>5</v>
          </cell>
          <cell r="N382" t="str">
            <v>Thảo Điền</v>
          </cell>
          <cell r="O382" t="str">
            <v>Quận 2</v>
          </cell>
          <cell r="P382" t="str">
            <v>X</v>
          </cell>
          <cell r="R382" t="str">
            <v>Thường trú</v>
          </cell>
          <cell r="S382" t="str">
            <v>Huỳnh Văn Ngỡi</v>
          </cell>
          <cell r="T382" t="str">
            <v>Bình An</v>
          </cell>
        </row>
        <row r="383">
          <cell r="B383">
            <v>340</v>
          </cell>
          <cell r="C383" t="str">
            <v>46</v>
          </cell>
          <cell r="D383" t="str">
            <v>5/3</v>
          </cell>
          <cell r="E383" t="str">
            <v>Đinh Trí</v>
          </cell>
          <cell r="F383" t="str">
            <v>Hoàng</v>
          </cell>
          <cell r="G383" t="str">
            <v>6</v>
          </cell>
          <cell r="H383" t="str">
            <v>12</v>
          </cell>
          <cell r="I383">
            <v>2007</v>
          </cell>
          <cell r="J383" t="str">
            <v>Đinh Xuân Hằng</v>
          </cell>
          <cell r="K383" t="str">
            <v>49</v>
          </cell>
          <cell r="L383" t="str">
            <v>66</v>
          </cell>
          <cell r="M383" t="str">
            <v>5</v>
          </cell>
          <cell r="N383" t="str">
            <v>Thảo Điền</v>
          </cell>
          <cell r="O383" t="str">
            <v>Quận 2</v>
          </cell>
          <cell r="P383" t="str">
            <v>X</v>
          </cell>
          <cell r="R383" t="str">
            <v>Thường trú</v>
          </cell>
          <cell r="S383" t="str">
            <v>Huỳnh Văn Ngỡi</v>
          </cell>
          <cell r="T383" t="str">
            <v>Bình An</v>
          </cell>
        </row>
        <row r="384">
          <cell r="B384">
            <v>341</v>
          </cell>
          <cell r="C384" t="str">
            <v>47</v>
          </cell>
          <cell r="D384" t="str">
            <v>5/3</v>
          </cell>
          <cell r="E384" t="str">
            <v>Võ Huy</v>
          </cell>
          <cell r="F384" t="str">
            <v>Hoàng</v>
          </cell>
          <cell r="G384">
            <v>19</v>
          </cell>
          <cell r="H384">
            <v>11</v>
          </cell>
          <cell r="I384">
            <v>2007</v>
          </cell>
          <cell r="J384" t="str">
            <v>Võ Huy Trường</v>
          </cell>
          <cell r="K384" t="str">
            <v>10</v>
          </cell>
          <cell r="L384" t="str">
            <v>41</v>
          </cell>
          <cell r="M384" t="str">
            <v>4</v>
          </cell>
          <cell r="N384" t="str">
            <v>Thảo Điền</v>
          </cell>
          <cell r="O384" t="str">
            <v>Quận 2</v>
          </cell>
          <cell r="P384" t="str">
            <v>X</v>
          </cell>
          <cell r="R384" t="str">
            <v>Tạm trú</v>
          </cell>
          <cell r="S384" t="str">
            <v>Huỳnh Văn Ngỡi</v>
          </cell>
          <cell r="T384" t="str">
            <v>Bình An</v>
          </cell>
        </row>
        <row r="385">
          <cell r="B385">
            <v>342</v>
          </cell>
          <cell r="C385" t="str">
            <v>48</v>
          </cell>
          <cell r="D385" t="str">
            <v>5/4</v>
          </cell>
          <cell r="E385" t="str">
            <v>Trần Việt</v>
          </cell>
          <cell r="F385" t="str">
            <v>Hoàng</v>
          </cell>
          <cell r="G385">
            <v>23</v>
          </cell>
          <cell r="H385">
            <v>5</v>
          </cell>
          <cell r="I385">
            <v>2007</v>
          </cell>
          <cell r="J385" t="str">
            <v>Trần Văn Hà</v>
          </cell>
          <cell r="K385" t="str">
            <v>1.70A</v>
          </cell>
          <cell r="L385" t="str">
            <v>Nguyễn Duy Hiệu</v>
          </cell>
          <cell r="M385">
            <v>2</v>
          </cell>
          <cell r="N385" t="str">
            <v>Thảo Điền</v>
          </cell>
          <cell r="O385" t="str">
            <v>Quận 2</v>
          </cell>
          <cell r="P385" t="str">
            <v>X</v>
          </cell>
          <cell r="R385" t="str">
            <v>Tạm trú</v>
          </cell>
          <cell r="S385" t="str">
            <v>Huỳnh Văn Ngỡi</v>
          </cell>
          <cell r="T385" t="str">
            <v>Bình An</v>
          </cell>
        </row>
        <row r="386">
          <cell r="B386">
            <v>1442</v>
          </cell>
          <cell r="C386" t="str">
            <v>325</v>
          </cell>
          <cell r="D386" t="str">
            <v>5/8</v>
          </cell>
          <cell r="E386" t="str">
            <v xml:space="preserve">Cù Minh </v>
          </cell>
          <cell r="F386" t="str">
            <v>Hoàng</v>
          </cell>
          <cell r="G386">
            <v>22</v>
          </cell>
          <cell r="H386">
            <v>3</v>
          </cell>
          <cell r="I386">
            <v>2007</v>
          </cell>
          <cell r="J386" t="str">
            <v>Cù Ngọc Dương</v>
          </cell>
          <cell r="K386" t="str">
            <v>80</v>
          </cell>
          <cell r="L386">
            <v>6</v>
          </cell>
          <cell r="M386" t="str">
            <v>4</v>
          </cell>
          <cell r="N386" t="str">
            <v>Bình An</v>
          </cell>
          <cell r="O386" t="str">
            <v>Quận 2</v>
          </cell>
          <cell r="P386" t="str">
            <v>X</v>
          </cell>
          <cell r="R386" t="str">
            <v>Thường trú</v>
          </cell>
          <cell r="S386" t="str">
            <v>Nguyễn Hiền</v>
          </cell>
          <cell r="T386" t="str">
            <v>Bình An</v>
          </cell>
        </row>
        <row r="387">
          <cell r="B387">
            <v>343</v>
          </cell>
          <cell r="C387" t="str">
            <v>49</v>
          </cell>
          <cell r="D387" t="str">
            <v>5/2</v>
          </cell>
          <cell r="E387" t="str">
            <v>Phạm Phú</v>
          </cell>
          <cell r="F387" t="str">
            <v>Hùng</v>
          </cell>
          <cell r="G387">
            <v>22</v>
          </cell>
          <cell r="H387">
            <v>3</v>
          </cell>
          <cell r="I387">
            <v>2007</v>
          </cell>
          <cell r="J387" t="str">
            <v>Nguyễn T Thanh Thủy</v>
          </cell>
          <cell r="K387" t="str">
            <v>22/9</v>
          </cell>
          <cell r="L387">
            <v>65</v>
          </cell>
          <cell r="M387">
            <v>5</v>
          </cell>
          <cell r="N387" t="str">
            <v>Thảo Điền</v>
          </cell>
          <cell r="O387" t="str">
            <v>Quận 2</v>
          </cell>
          <cell r="P387" t="str">
            <v>X</v>
          </cell>
          <cell r="R387" t="str">
            <v>Thường trú</v>
          </cell>
          <cell r="S387" t="str">
            <v>Huỳnh Văn Ngỡi</v>
          </cell>
          <cell r="T387" t="str">
            <v>Bình An</v>
          </cell>
        </row>
        <row r="388">
          <cell r="B388">
            <v>347</v>
          </cell>
          <cell r="C388" t="str">
            <v>53</v>
          </cell>
          <cell r="D388" t="str">
            <v>5/1</v>
          </cell>
          <cell r="E388" t="str">
            <v>Nguyễn Quốc</v>
          </cell>
          <cell r="F388" t="str">
            <v>Huy</v>
          </cell>
          <cell r="G388">
            <v>24</v>
          </cell>
          <cell r="H388">
            <v>9</v>
          </cell>
          <cell r="I388">
            <v>2007</v>
          </cell>
          <cell r="J388" t="str">
            <v>Nguyễn Văn Huề</v>
          </cell>
          <cell r="K388" t="str">
            <v>22</v>
          </cell>
          <cell r="L388" t="str">
            <v>44</v>
          </cell>
          <cell r="M388" t="str">
            <v>5</v>
          </cell>
          <cell r="N388" t="str">
            <v>Thảo Điền</v>
          </cell>
          <cell r="O388" t="str">
            <v>Quận 2</v>
          </cell>
          <cell r="P388" t="str">
            <v>X</v>
          </cell>
          <cell r="R388" t="str">
            <v>Thường trú</v>
          </cell>
          <cell r="S388" t="str">
            <v>Huỳnh Văn Ngỡi</v>
          </cell>
          <cell r="T388" t="str">
            <v>Bình An</v>
          </cell>
        </row>
        <row r="389">
          <cell r="B389">
            <v>348</v>
          </cell>
          <cell r="C389" t="str">
            <v>54</v>
          </cell>
          <cell r="D389" t="str">
            <v>5/2</v>
          </cell>
          <cell r="E389" t="str">
            <v>Hoàng Gia</v>
          </cell>
          <cell r="F389" t="str">
            <v>Huy</v>
          </cell>
          <cell r="G389">
            <v>16</v>
          </cell>
          <cell r="H389">
            <v>12</v>
          </cell>
          <cell r="I389">
            <v>2007</v>
          </cell>
          <cell r="J389" t="str">
            <v>Trần T Thúy Loan</v>
          </cell>
          <cell r="K389">
            <v>44</v>
          </cell>
          <cell r="L389" t="str">
            <v>Quốc Hương</v>
          </cell>
          <cell r="M389">
            <v>5</v>
          </cell>
          <cell r="N389" t="str">
            <v>Thảo Điền</v>
          </cell>
          <cell r="O389" t="str">
            <v>Quận 2</v>
          </cell>
          <cell r="P389" t="str">
            <v>X</v>
          </cell>
          <cell r="R389" t="str">
            <v>Thường trú</v>
          </cell>
          <cell r="S389" t="str">
            <v>Huỳnh Văn Ngỡi</v>
          </cell>
          <cell r="T389" t="str">
            <v>Bình An</v>
          </cell>
        </row>
        <row r="390">
          <cell r="B390">
            <v>349</v>
          </cell>
          <cell r="C390" t="str">
            <v>55</v>
          </cell>
          <cell r="D390" t="str">
            <v>5/3</v>
          </cell>
          <cell r="E390" t="str">
            <v>Nguyễn Hoàng Gia</v>
          </cell>
          <cell r="F390" t="str">
            <v>Huy</v>
          </cell>
          <cell r="G390" t="str">
            <v>10</v>
          </cell>
          <cell r="H390">
            <v>12</v>
          </cell>
          <cell r="I390">
            <v>2007</v>
          </cell>
          <cell r="J390" t="str">
            <v>Nguyễn Văn Hợp</v>
          </cell>
          <cell r="K390" t="str">
            <v>204B6/8</v>
          </cell>
          <cell r="L390" t="str">
            <v>NVH</v>
          </cell>
          <cell r="M390" t="str">
            <v>6</v>
          </cell>
          <cell r="N390" t="str">
            <v>Thảo Điền</v>
          </cell>
          <cell r="O390" t="str">
            <v>Quận 2</v>
          </cell>
          <cell r="P390" t="str">
            <v>X</v>
          </cell>
          <cell r="R390" t="str">
            <v>Thường trú</v>
          </cell>
          <cell r="S390" t="str">
            <v>Huỳnh Văn Ngỡi</v>
          </cell>
          <cell r="T390" t="str">
            <v>Bình An</v>
          </cell>
        </row>
        <row r="391">
          <cell r="B391">
            <v>1399</v>
          </cell>
          <cell r="C391" t="str">
            <v>282</v>
          </cell>
          <cell r="D391" t="str">
            <v>5/7</v>
          </cell>
          <cell r="E391" t="str">
            <v xml:space="preserve">Trần Quang </v>
          </cell>
          <cell r="F391" t="str">
            <v>Huy</v>
          </cell>
          <cell r="G391">
            <v>9</v>
          </cell>
          <cell r="H391">
            <v>11</v>
          </cell>
          <cell r="I391">
            <v>2007</v>
          </cell>
          <cell r="J391" t="str">
            <v>Trần Quang Thọ</v>
          </cell>
          <cell r="K391" t="str">
            <v>83/36</v>
          </cell>
          <cell r="L391">
            <v>6</v>
          </cell>
          <cell r="M391" t="str">
            <v>4</v>
          </cell>
          <cell r="N391" t="str">
            <v>Bình An</v>
          </cell>
          <cell r="O391" t="str">
            <v>Quận 2</v>
          </cell>
          <cell r="P391" t="str">
            <v>X</v>
          </cell>
          <cell r="R391" t="str">
            <v>Thường trú</v>
          </cell>
          <cell r="S391" t="str">
            <v>Nguyễn Hiền</v>
          </cell>
          <cell r="T391" t="str">
            <v>Bình An</v>
          </cell>
        </row>
        <row r="392">
          <cell r="B392">
            <v>350</v>
          </cell>
          <cell r="C392" t="str">
            <v>56</v>
          </cell>
          <cell r="D392" t="str">
            <v>5/1</v>
          </cell>
          <cell r="E392" t="str">
            <v>Phạm Thanh</v>
          </cell>
          <cell r="F392" t="str">
            <v>Huyền</v>
          </cell>
          <cell r="G392">
            <v>4</v>
          </cell>
          <cell r="H392">
            <v>6</v>
          </cell>
          <cell r="I392">
            <v>2007</v>
          </cell>
          <cell r="J392" t="str">
            <v>Phạm Minh Thành</v>
          </cell>
          <cell r="K392" t="str">
            <v>37</v>
          </cell>
          <cell r="L392" t="str">
            <v>ĐQ</v>
          </cell>
          <cell r="M392" t="str">
            <v>4</v>
          </cell>
          <cell r="N392" t="str">
            <v>Thảo Điền</v>
          </cell>
          <cell r="O392" t="str">
            <v>Quận 2</v>
          </cell>
          <cell r="P392" t="str">
            <v>X</v>
          </cell>
          <cell r="R392" t="str">
            <v>Thường trú</v>
          </cell>
          <cell r="S392" t="str">
            <v>Huỳnh Văn Ngỡi</v>
          </cell>
          <cell r="T392" t="str">
            <v>Bình An</v>
          </cell>
        </row>
        <row r="393">
          <cell r="B393">
            <v>351</v>
          </cell>
          <cell r="C393" t="str">
            <v>57</v>
          </cell>
          <cell r="D393" t="str">
            <v>5/4</v>
          </cell>
          <cell r="E393" t="str">
            <v>Nguyễn Thị Thanh</v>
          </cell>
          <cell r="F393" t="str">
            <v>Huyền</v>
          </cell>
          <cell r="G393">
            <v>23</v>
          </cell>
          <cell r="H393">
            <v>8</v>
          </cell>
          <cell r="I393">
            <v>2007</v>
          </cell>
          <cell r="J393" t="str">
            <v>Nguyễn Văn Thương</v>
          </cell>
          <cell r="K393">
            <v>29</v>
          </cell>
          <cell r="L393" t="str">
            <v>Nguyễn Duy Hiệu</v>
          </cell>
          <cell r="M393">
            <v>2</v>
          </cell>
          <cell r="N393" t="str">
            <v>Thảo Điền</v>
          </cell>
          <cell r="O393" t="str">
            <v>Quận 2</v>
          </cell>
          <cell r="P393" t="str">
            <v>X</v>
          </cell>
          <cell r="R393" t="str">
            <v>Tạm trú</v>
          </cell>
          <cell r="S393" t="str">
            <v>Huỳnh Văn Ngỡi</v>
          </cell>
          <cell r="T393" t="str">
            <v>Bình An</v>
          </cell>
        </row>
        <row r="394">
          <cell r="B394">
            <v>1261</v>
          </cell>
          <cell r="C394" t="str">
            <v>144</v>
          </cell>
          <cell r="D394" t="str">
            <v>5/4</v>
          </cell>
          <cell r="E394" t="str">
            <v xml:space="preserve">Phạm Ngọc Gia </v>
          </cell>
          <cell r="F394" t="str">
            <v>Huynh</v>
          </cell>
          <cell r="G394">
            <v>20</v>
          </cell>
          <cell r="H394">
            <v>8</v>
          </cell>
          <cell r="I394">
            <v>2007</v>
          </cell>
          <cell r="J394" t="str">
            <v>Phạm Thị Ngọc Hạnh</v>
          </cell>
          <cell r="K394" t="str">
            <v>70</v>
          </cell>
          <cell r="L394">
            <v>7</v>
          </cell>
          <cell r="M394" t="str">
            <v>4</v>
          </cell>
          <cell r="N394" t="str">
            <v>Bình An</v>
          </cell>
          <cell r="O394" t="str">
            <v>Quận 2</v>
          </cell>
          <cell r="P394" t="str">
            <v>X</v>
          </cell>
          <cell r="R394" t="str">
            <v>Thường trú</v>
          </cell>
          <cell r="S394" t="str">
            <v>Nguyễn Hiền</v>
          </cell>
          <cell r="T394" t="str">
            <v>Bình An</v>
          </cell>
        </row>
        <row r="395">
          <cell r="B395">
            <v>344</v>
          </cell>
          <cell r="C395" t="str">
            <v>50</v>
          </cell>
          <cell r="D395" t="str">
            <v>5/3</v>
          </cell>
          <cell r="E395" t="str">
            <v>Hoàng</v>
          </cell>
          <cell r="F395" t="str">
            <v>Hưng</v>
          </cell>
          <cell r="G395">
            <v>18</v>
          </cell>
          <cell r="H395">
            <v>5</v>
          </cell>
          <cell r="I395">
            <v>2007</v>
          </cell>
          <cell r="J395" t="str">
            <v>Hoàng Nghị</v>
          </cell>
          <cell r="K395" t="str">
            <v>33/32</v>
          </cell>
          <cell r="L395" t="str">
            <v>Quốc Hương</v>
          </cell>
          <cell r="M395" t="str">
            <v>4</v>
          </cell>
          <cell r="N395" t="str">
            <v>Thảo Điền</v>
          </cell>
          <cell r="O395" t="str">
            <v>Quận 2</v>
          </cell>
          <cell r="P395" t="str">
            <v>X</v>
          </cell>
          <cell r="R395" t="str">
            <v>Thường trú</v>
          </cell>
          <cell r="S395" t="str">
            <v>Huỳnh Văn Ngỡi</v>
          </cell>
          <cell r="T395" t="str">
            <v>Bình An</v>
          </cell>
        </row>
        <row r="396">
          <cell r="B396">
            <v>345</v>
          </cell>
          <cell r="C396" t="str">
            <v>51</v>
          </cell>
          <cell r="D396" t="str">
            <v>5/4</v>
          </cell>
          <cell r="E396" t="str">
            <v>Lê Phước</v>
          </cell>
          <cell r="F396" t="str">
            <v>Hưng</v>
          </cell>
          <cell r="G396">
            <v>1</v>
          </cell>
          <cell r="H396">
            <v>8</v>
          </cell>
          <cell r="I396">
            <v>2007</v>
          </cell>
          <cell r="J396" t="str">
            <v>Lê Long Hồ</v>
          </cell>
          <cell r="K396" t="str">
            <v>10A</v>
          </cell>
          <cell r="L396">
            <v>9</v>
          </cell>
          <cell r="M396">
            <v>1</v>
          </cell>
          <cell r="N396" t="str">
            <v>Thảo Điền</v>
          </cell>
          <cell r="O396" t="str">
            <v>Quận 2</v>
          </cell>
          <cell r="P396" t="str">
            <v>X</v>
          </cell>
          <cell r="R396" t="str">
            <v>Tạm trú</v>
          </cell>
          <cell r="S396" t="str">
            <v>Huỳnh Văn Ngỡi</v>
          </cell>
          <cell r="T396" t="str">
            <v>Bình An</v>
          </cell>
        </row>
        <row r="397">
          <cell r="B397">
            <v>346</v>
          </cell>
          <cell r="C397" t="str">
            <v>52</v>
          </cell>
          <cell r="D397" t="str">
            <v>5/1</v>
          </cell>
          <cell r="E397" t="str">
            <v>Phạm Lan</v>
          </cell>
          <cell r="F397" t="str">
            <v>Hương</v>
          </cell>
          <cell r="G397">
            <v>3</v>
          </cell>
          <cell r="H397">
            <v>8</v>
          </cell>
          <cell r="I397">
            <v>2007</v>
          </cell>
          <cell r="J397" t="str">
            <v>Phạm Thái Bình</v>
          </cell>
          <cell r="K397" t="str">
            <v>47</v>
          </cell>
          <cell r="L397" t="str">
            <v>Xuân Thủy</v>
          </cell>
          <cell r="M397" t="str">
            <v>2</v>
          </cell>
          <cell r="N397" t="str">
            <v>Thảo Điền</v>
          </cell>
          <cell r="O397" t="str">
            <v>Quận 2</v>
          </cell>
          <cell r="P397" t="str">
            <v>X</v>
          </cell>
          <cell r="R397" t="str">
            <v>Tạm trú</v>
          </cell>
          <cell r="S397" t="str">
            <v>Huỳnh Văn Ngỡi</v>
          </cell>
          <cell r="T397" t="str">
            <v>Bình An</v>
          </cell>
        </row>
        <row r="398">
          <cell r="B398">
            <v>356</v>
          </cell>
          <cell r="C398" t="str">
            <v>62</v>
          </cell>
          <cell r="D398" t="str">
            <v>5/2</v>
          </cell>
          <cell r="E398" t="str">
            <v>Hồ Trung</v>
          </cell>
          <cell r="F398" t="str">
            <v>Kiên</v>
          </cell>
          <cell r="G398">
            <v>24</v>
          </cell>
          <cell r="H398">
            <v>1</v>
          </cell>
          <cell r="I398">
            <v>2007</v>
          </cell>
          <cell r="J398" t="str">
            <v>Hồ Trung Hậu</v>
          </cell>
          <cell r="K398">
            <v>48</v>
          </cell>
          <cell r="L398">
            <v>47</v>
          </cell>
          <cell r="M398">
            <v>4</v>
          </cell>
          <cell r="N398" t="str">
            <v>Thảo Điền</v>
          </cell>
          <cell r="O398" t="str">
            <v>Quận 2</v>
          </cell>
          <cell r="P398" t="str">
            <v>X</v>
          </cell>
          <cell r="R398" t="str">
            <v>Thường trú</v>
          </cell>
          <cell r="S398" t="str">
            <v>Huỳnh Văn Ngỡi</v>
          </cell>
          <cell r="T398" t="str">
            <v>Bình An</v>
          </cell>
        </row>
        <row r="399">
          <cell r="B399">
            <v>357</v>
          </cell>
          <cell r="C399" t="str">
            <v>63</v>
          </cell>
          <cell r="D399" t="str">
            <v>5/3</v>
          </cell>
          <cell r="E399" t="str">
            <v>Đinh Ngọc Chí</v>
          </cell>
          <cell r="F399" t="str">
            <v>Kiên</v>
          </cell>
          <cell r="G399">
            <v>19</v>
          </cell>
          <cell r="H399">
            <v>8</v>
          </cell>
          <cell r="I399">
            <v>2007</v>
          </cell>
          <cell r="J399" t="str">
            <v>Đinh Ngọc Hùng</v>
          </cell>
          <cell r="K399" t="str">
            <v>6</v>
          </cell>
          <cell r="L399" t="str">
            <v>54</v>
          </cell>
          <cell r="M399" t="str">
            <v>4</v>
          </cell>
          <cell r="N399" t="str">
            <v>Thảo Điền</v>
          </cell>
          <cell r="O399" t="str">
            <v>Quận 2</v>
          </cell>
          <cell r="P399" t="str">
            <v>X</v>
          </cell>
          <cell r="R399" t="str">
            <v>Thường trú</v>
          </cell>
          <cell r="S399" t="str">
            <v>Huỳnh Văn Ngỡi</v>
          </cell>
          <cell r="T399" t="str">
            <v>Bình An</v>
          </cell>
        </row>
        <row r="400">
          <cell r="B400">
            <v>358</v>
          </cell>
          <cell r="C400" t="str">
            <v>64</v>
          </cell>
          <cell r="D400" t="str">
            <v>5/4</v>
          </cell>
          <cell r="E400" t="str">
            <v>Vũ Minh</v>
          </cell>
          <cell r="F400" t="str">
            <v>Kiên</v>
          </cell>
          <cell r="G400">
            <v>26</v>
          </cell>
          <cell r="H400">
            <v>11</v>
          </cell>
          <cell r="I400">
            <v>2007</v>
          </cell>
          <cell r="J400" t="str">
            <v>Vũ Minh Cường</v>
          </cell>
          <cell r="K400" t="str">
            <v>25B</v>
          </cell>
          <cell r="L400" t="str">
            <v>NQH</v>
          </cell>
          <cell r="M400">
            <v>2</v>
          </cell>
          <cell r="N400" t="str">
            <v>Thảo Điền</v>
          </cell>
          <cell r="O400" t="str">
            <v>Quận 2</v>
          </cell>
          <cell r="P400" t="str">
            <v>X</v>
          </cell>
          <cell r="R400" t="str">
            <v>Thường trú</v>
          </cell>
          <cell r="S400" t="str">
            <v>Huỳnh Văn Ngỡi</v>
          </cell>
          <cell r="T400" t="str">
            <v>Bình An</v>
          </cell>
        </row>
        <row r="401">
          <cell r="B401">
            <v>1315</v>
          </cell>
          <cell r="C401" t="str">
            <v>198</v>
          </cell>
          <cell r="D401" t="str">
            <v>5/5</v>
          </cell>
          <cell r="E401" t="str">
            <v xml:space="preserve"> Nguyễn Trần </v>
          </cell>
          <cell r="F401" t="str">
            <v>Kiên</v>
          </cell>
          <cell r="G401" t="str">
            <v xml:space="preserve"> 20</v>
          </cell>
          <cell r="H401">
            <v>11</v>
          </cell>
          <cell r="I401">
            <v>2007</v>
          </cell>
          <cell r="J401" t="str">
            <v xml:space="preserve"> Nguyễn Lê Dinh</v>
          </cell>
          <cell r="K401" t="str">
            <v>95/6/31</v>
          </cell>
          <cell r="L401" t="str">
            <v>Lương Định Của</v>
          </cell>
          <cell r="M401" t="str">
            <v>3</v>
          </cell>
          <cell r="N401" t="str">
            <v>Bình An</v>
          </cell>
          <cell r="O401" t="str">
            <v>Quận 2</v>
          </cell>
          <cell r="P401" t="str">
            <v>X</v>
          </cell>
          <cell r="R401" t="str">
            <v>Thường trú</v>
          </cell>
          <cell r="S401" t="str">
            <v>Nguyễn Hiền</v>
          </cell>
          <cell r="T401" t="str">
            <v>Bình An</v>
          </cell>
        </row>
        <row r="402">
          <cell r="B402">
            <v>1355</v>
          </cell>
          <cell r="C402" t="str">
            <v>238</v>
          </cell>
          <cell r="D402" t="str">
            <v>5/6</v>
          </cell>
          <cell r="E402" t="str">
            <v xml:space="preserve">Trần Trung </v>
          </cell>
          <cell r="F402" t="str">
            <v>Kiên</v>
          </cell>
          <cell r="G402">
            <v>28</v>
          </cell>
          <cell r="H402">
            <v>3</v>
          </cell>
          <cell r="I402">
            <v>2007</v>
          </cell>
          <cell r="J402" t="str">
            <v>Trần Trung Kiệt</v>
          </cell>
          <cell r="K402" t="str">
            <v>56/31</v>
          </cell>
          <cell r="L402" t="str">
            <v>3</v>
          </cell>
          <cell r="M402" t="str">
            <v>4</v>
          </cell>
          <cell r="N402" t="str">
            <v>Bình An</v>
          </cell>
          <cell r="O402" t="str">
            <v>Quận 2</v>
          </cell>
          <cell r="P402" t="str">
            <v>X</v>
          </cell>
          <cell r="R402" t="str">
            <v>Tạm trú</v>
          </cell>
          <cell r="S402" t="str">
            <v>Nguyễn Hiền</v>
          </cell>
          <cell r="T402" t="str">
            <v>Bình An</v>
          </cell>
        </row>
        <row r="403">
          <cell r="B403">
            <v>1489</v>
          </cell>
          <cell r="C403" t="str">
            <v>372</v>
          </cell>
          <cell r="D403" t="str">
            <v>5/9</v>
          </cell>
          <cell r="E403" t="str">
            <v>Nguyễn Trung</v>
          </cell>
          <cell r="F403" t="str">
            <v>Kiên</v>
          </cell>
          <cell r="G403" t="str">
            <v>28</v>
          </cell>
          <cell r="H403">
            <v>11</v>
          </cell>
          <cell r="I403">
            <v>2007</v>
          </cell>
          <cell r="J403" t="str">
            <v>Nguyễn Văn Khởi</v>
          </cell>
          <cell r="K403" t="str">
            <v>105</v>
          </cell>
          <cell r="L403" t="str">
            <v>Trần Não</v>
          </cell>
          <cell r="M403" t="str">
            <v>4</v>
          </cell>
          <cell r="N403" t="str">
            <v>Bình An</v>
          </cell>
          <cell r="O403" t="str">
            <v>Quận 2</v>
          </cell>
          <cell r="P403" t="str">
            <v>X</v>
          </cell>
          <cell r="R403" t="str">
            <v>Tạm trú</v>
          </cell>
          <cell r="S403" t="str">
            <v>Nguyễn Hiền</v>
          </cell>
          <cell r="T403" t="str">
            <v>Bình An</v>
          </cell>
        </row>
        <row r="404">
          <cell r="B404">
            <v>359</v>
          </cell>
          <cell r="C404" t="str">
            <v>65</v>
          </cell>
          <cell r="D404" t="str">
            <v>5/1</v>
          </cell>
          <cell r="E404" t="str">
            <v>Đoàn Minh</v>
          </cell>
          <cell r="F404" t="str">
            <v>Kiều</v>
          </cell>
          <cell r="G404">
            <v>8</v>
          </cell>
          <cell r="H404">
            <v>5</v>
          </cell>
          <cell r="I404">
            <v>2007</v>
          </cell>
          <cell r="J404" t="str">
            <v>Đoàn Thanh Minh</v>
          </cell>
          <cell r="K404" t="str">
            <v>32</v>
          </cell>
          <cell r="L404" t="str">
            <v>60</v>
          </cell>
          <cell r="M404" t="str">
            <v>6</v>
          </cell>
          <cell r="N404" t="str">
            <v>Thảo Điền</v>
          </cell>
          <cell r="O404" t="str">
            <v>Quận 2</v>
          </cell>
          <cell r="P404" t="str">
            <v>X</v>
          </cell>
          <cell r="R404" t="str">
            <v>Thường trú</v>
          </cell>
          <cell r="S404" t="str">
            <v>Huỳnh Văn Ngỡi</v>
          </cell>
          <cell r="T404" t="str">
            <v>Bình An</v>
          </cell>
        </row>
        <row r="405">
          <cell r="B405">
            <v>352</v>
          </cell>
          <cell r="C405" t="str">
            <v>58</v>
          </cell>
          <cell r="D405" t="str">
            <v>5/1</v>
          </cell>
          <cell r="E405" t="str">
            <v>Lê Võ Minh</v>
          </cell>
          <cell r="F405" t="str">
            <v>Khang</v>
          </cell>
          <cell r="G405">
            <v>15</v>
          </cell>
          <cell r="H405">
            <v>12</v>
          </cell>
          <cell r="I405">
            <v>2007</v>
          </cell>
          <cell r="J405" t="str">
            <v>Lê Văn Thiệt</v>
          </cell>
          <cell r="K405" t="str">
            <v>48</v>
          </cell>
          <cell r="L405" t="str">
            <v>66</v>
          </cell>
          <cell r="M405" t="str">
            <v>6</v>
          </cell>
          <cell r="N405" t="str">
            <v>Thảo Điền</v>
          </cell>
          <cell r="O405" t="str">
            <v>Quận 2</v>
          </cell>
          <cell r="P405" t="str">
            <v>X</v>
          </cell>
          <cell r="R405" t="str">
            <v>Tạm trú</v>
          </cell>
          <cell r="S405" t="str">
            <v>Huỳnh Văn Ngỡi</v>
          </cell>
          <cell r="T405" t="str">
            <v>Bình An</v>
          </cell>
        </row>
        <row r="406">
          <cell r="B406">
            <v>353</v>
          </cell>
          <cell r="C406" t="str">
            <v>59</v>
          </cell>
          <cell r="D406" t="str">
            <v>5/1</v>
          </cell>
          <cell r="E406" t="str">
            <v>Nguyễn Minh</v>
          </cell>
          <cell r="F406" t="str">
            <v>Khang</v>
          </cell>
          <cell r="G406">
            <v>25</v>
          </cell>
          <cell r="H406">
            <v>10</v>
          </cell>
          <cell r="I406">
            <v>2007</v>
          </cell>
          <cell r="J406" t="str">
            <v>Nguyễn Minh Toàn</v>
          </cell>
          <cell r="K406" t="str">
            <v>22</v>
          </cell>
          <cell r="L406" t="str">
            <v>62</v>
          </cell>
          <cell r="M406" t="str">
            <v>6</v>
          </cell>
          <cell r="N406" t="str">
            <v>Thảo Điền</v>
          </cell>
          <cell r="O406" t="str">
            <v>Quận 2</v>
          </cell>
          <cell r="P406" t="str">
            <v>X</v>
          </cell>
          <cell r="R406" t="str">
            <v>Thường trú</v>
          </cell>
          <cell r="S406" t="str">
            <v>Huỳnh Văn Ngỡi</v>
          </cell>
          <cell r="T406" t="str">
            <v>Bình An</v>
          </cell>
        </row>
        <row r="407">
          <cell r="B407">
            <v>354</v>
          </cell>
          <cell r="C407" t="str">
            <v>60</v>
          </cell>
          <cell r="D407" t="str">
            <v>5/3</v>
          </cell>
          <cell r="E407" t="str">
            <v>Nguyễn Ngọc</v>
          </cell>
          <cell r="F407" t="str">
            <v>Khang</v>
          </cell>
          <cell r="G407">
            <v>27</v>
          </cell>
          <cell r="H407">
            <v>12</v>
          </cell>
          <cell r="I407">
            <v>2007</v>
          </cell>
          <cell r="J407" t="str">
            <v>Nguyễn Ngọc Thiện</v>
          </cell>
          <cell r="K407" t="str">
            <v>84</v>
          </cell>
          <cell r="L407" t="str">
            <v>Xuân Thủy</v>
          </cell>
          <cell r="M407" t="str">
            <v>2</v>
          </cell>
          <cell r="N407" t="str">
            <v>Thảo Điền</v>
          </cell>
          <cell r="O407" t="str">
            <v>Quận 2</v>
          </cell>
          <cell r="P407" t="str">
            <v>X</v>
          </cell>
          <cell r="R407" t="str">
            <v>Tạm trú</v>
          </cell>
          <cell r="S407" t="str">
            <v>Huỳnh Văn Ngỡi</v>
          </cell>
          <cell r="T407" t="str">
            <v>Bình An</v>
          </cell>
        </row>
        <row r="408">
          <cell r="B408">
            <v>1215</v>
          </cell>
          <cell r="C408" t="str">
            <v>98</v>
          </cell>
          <cell r="D408" t="str">
            <v>5/3</v>
          </cell>
          <cell r="E408" t="str">
            <v>Nguyễn Minh</v>
          </cell>
          <cell r="F408" t="str">
            <v>Khang</v>
          </cell>
          <cell r="G408">
            <v>16</v>
          </cell>
          <cell r="H408">
            <v>6</v>
          </cell>
          <cell r="I408">
            <v>2007</v>
          </cell>
          <cell r="J408" t="str">
            <v>Nguyễn Hoài Phương</v>
          </cell>
          <cell r="K408">
            <v>93</v>
          </cell>
          <cell r="L408" t="str">
            <v>Trần Não</v>
          </cell>
          <cell r="M408">
            <v>4</v>
          </cell>
          <cell r="N408" t="str">
            <v>Bình An</v>
          </cell>
          <cell r="O408" t="str">
            <v>Quận 2</v>
          </cell>
          <cell r="P408" t="str">
            <v>X</v>
          </cell>
          <cell r="R408" t="str">
            <v>Thường trú</v>
          </cell>
          <cell r="S408" t="str">
            <v>Nguyễn Hiền</v>
          </cell>
          <cell r="T408" t="str">
            <v>Bình An</v>
          </cell>
        </row>
        <row r="409">
          <cell r="B409">
            <v>1312</v>
          </cell>
          <cell r="C409" t="str">
            <v>195</v>
          </cell>
          <cell r="D409" t="str">
            <v>5/5</v>
          </cell>
          <cell r="E409" t="str">
            <v xml:space="preserve"> Hồ Doãn  </v>
          </cell>
          <cell r="F409" t="str">
            <v>Khang</v>
          </cell>
          <cell r="G409" t="str">
            <v xml:space="preserve"> 13</v>
          </cell>
          <cell r="H409">
            <v>1</v>
          </cell>
          <cell r="I409">
            <v>2007</v>
          </cell>
          <cell r="J409" t="str">
            <v xml:space="preserve"> Hồ Doãn Nguyên</v>
          </cell>
          <cell r="K409" t="str">
            <v>63</v>
          </cell>
          <cell r="L409">
            <v>3</v>
          </cell>
          <cell r="M409" t="str">
            <v>2</v>
          </cell>
          <cell r="N409" t="str">
            <v>Bình An</v>
          </cell>
          <cell r="O409" t="str">
            <v>Quận 2</v>
          </cell>
          <cell r="P409" t="str">
            <v>X</v>
          </cell>
          <cell r="R409" t="str">
            <v>Thường trú</v>
          </cell>
          <cell r="S409" t="str">
            <v>Nguyễn Hiền</v>
          </cell>
          <cell r="T409" t="str">
            <v>Bình An</v>
          </cell>
        </row>
        <row r="410">
          <cell r="B410">
            <v>355</v>
          </cell>
          <cell r="C410" t="str">
            <v>61</v>
          </cell>
          <cell r="D410" t="str">
            <v>5/1</v>
          </cell>
          <cell r="E410" t="str">
            <v>Nguyễn Ngọc Bảo</v>
          </cell>
          <cell r="F410" t="str">
            <v>Khanh</v>
          </cell>
          <cell r="G410">
            <v>16</v>
          </cell>
          <cell r="H410">
            <v>8</v>
          </cell>
          <cell r="I410">
            <v>2007</v>
          </cell>
          <cell r="J410" t="str">
            <v>Phạm Ngọc Loan</v>
          </cell>
          <cell r="K410" t="str">
            <v>28</v>
          </cell>
          <cell r="L410" t="str">
            <v>2</v>
          </cell>
          <cell r="M410" t="str">
            <v>3</v>
          </cell>
          <cell r="N410" t="str">
            <v>Thảo Điền</v>
          </cell>
          <cell r="O410" t="str">
            <v>Quận 2</v>
          </cell>
          <cell r="P410" t="str">
            <v>X</v>
          </cell>
          <cell r="R410" t="str">
            <v>Tạm trú</v>
          </cell>
          <cell r="S410" t="str">
            <v>Huỳnh Văn Ngỡi</v>
          </cell>
          <cell r="T410" t="str">
            <v>Bình An</v>
          </cell>
        </row>
        <row r="411">
          <cell r="B411">
            <v>1352</v>
          </cell>
          <cell r="C411" t="str">
            <v>235</v>
          </cell>
          <cell r="D411" t="str">
            <v>5/6</v>
          </cell>
          <cell r="E411" t="str">
            <v>Nguyễn Minh</v>
          </cell>
          <cell r="F411" t="str">
            <v>Khánh</v>
          </cell>
          <cell r="G411">
            <v>19</v>
          </cell>
          <cell r="H411">
            <v>1</v>
          </cell>
          <cell r="I411">
            <v>2007</v>
          </cell>
          <cell r="J411" t="str">
            <v>Trần Thị Minh Tâm</v>
          </cell>
          <cell r="K411" t="str">
            <v>26</v>
          </cell>
          <cell r="L411" t="str">
            <v>10</v>
          </cell>
          <cell r="M411" t="str">
            <v>4</v>
          </cell>
          <cell r="N411" t="str">
            <v>Bình An</v>
          </cell>
          <cell r="O411" t="str">
            <v>Quận 2</v>
          </cell>
          <cell r="P411" t="str">
            <v>X</v>
          </cell>
          <cell r="R411" t="str">
            <v>Tạm trú</v>
          </cell>
          <cell r="S411" t="str">
            <v>Nguyễn Hiền</v>
          </cell>
          <cell r="T411" t="str">
            <v>Bình An</v>
          </cell>
        </row>
        <row r="412">
          <cell r="B412">
            <v>1353</v>
          </cell>
          <cell r="C412" t="str">
            <v>236</v>
          </cell>
          <cell r="D412" t="str">
            <v>5/6</v>
          </cell>
          <cell r="E412" t="str">
            <v xml:space="preserve">Nguyễn Ngọc Vân </v>
          </cell>
          <cell r="F412" t="str">
            <v>Khánh</v>
          </cell>
          <cell r="G412">
            <v>15</v>
          </cell>
          <cell r="H412">
            <v>3</v>
          </cell>
          <cell r="I412">
            <v>2007</v>
          </cell>
          <cell r="J412" t="str">
            <v>Trần Thị Thúy Liên</v>
          </cell>
          <cell r="K412" t="str">
            <v>3/6D</v>
          </cell>
          <cell r="L412" t="str">
            <v>9</v>
          </cell>
          <cell r="M412" t="str">
            <v>4</v>
          </cell>
          <cell r="N412" t="str">
            <v>Bình An</v>
          </cell>
          <cell r="O412" t="str">
            <v>Quận 2</v>
          </cell>
          <cell r="P412" t="str">
            <v>X</v>
          </cell>
          <cell r="R412" t="str">
            <v>Tạm trú</v>
          </cell>
          <cell r="S412" t="str">
            <v>Nguyễn Hiền</v>
          </cell>
          <cell r="T412" t="str">
            <v>Bình An</v>
          </cell>
        </row>
        <row r="413">
          <cell r="B413">
            <v>1470</v>
          </cell>
          <cell r="C413" t="str">
            <v>353</v>
          </cell>
          <cell r="D413" t="str">
            <v>5/8</v>
          </cell>
          <cell r="E413" t="str">
            <v xml:space="preserve">Bùi Quốc </v>
          </cell>
          <cell r="F413" t="str">
            <v>Khánh</v>
          </cell>
          <cell r="G413">
            <v>21</v>
          </cell>
          <cell r="H413">
            <v>2</v>
          </cell>
          <cell r="I413">
            <v>2007</v>
          </cell>
          <cell r="J413" t="str">
            <v>Bùi Văn Kiệt</v>
          </cell>
          <cell r="K413" t="str">
            <v>27/7</v>
          </cell>
          <cell r="L413" t="str">
            <v>4</v>
          </cell>
          <cell r="M413" t="str">
            <v>4</v>
          </cell>
          <cell r="N413" t="str">
            <v>Bình An</v>
          </cell>
          <cell r="O413" t="str">
            <v>Quận 2</v>
          </cell>
          <cell r="P413" t="str">
            <v>X</v>
          </cell>
          <cell r="R413" t="str">
            <v>Tạm trú</v>
          </cell>
          <cell r="S413" t="str">
            <v>Nguyễn Hiền</v>
          </cell>
          <cell r="T413" t="str">
            <v>Bình An</v>
          </cell>
        </row>
        <row r="414">
          <cell r="B414">
            <v>1173</v>
          </cell>
          <cell r="C414" t="str">
            <v>56</v>
          </cell>
          <cell r="D414" t="str">
            <v>5/2</v>
          </cell>
          <cell r="E414" t="str">
            <v>Hồ Văn</v>
          </cell>
          <cell r="F414" t="str">
            <v>Khoa</v>
          </cell>
          <cell r="G414" t="str">
            <v>02</v>
          </cell>
          <cell r="H414" t="str">
            <v>04</v>
          </cell>
          <cell r="I414" t="str">
            <v>2007</v>
          </cell>
          <cell r="J414" t="str">
            <v>Lê Thị Hồng</v>
          </cell>
          <cell r="K414" t="str">
            <v>38</v>
          </cell>
          <cell r="L414">
            <v>3</v>
          </cell>
          <cell r="M414" t="str">
            <v>4</v>
          </cell>
          <cell r="N414" t="str">
            <v>Bình An</v>
          </cell>
          <cell r="O414" t="str">
            <v>Quận 2</v>
          </cell>
          <cell r="P414" t="str">
            <v>X</v>
          </cell>
          <cell r="R414" t="str">
            <v>Thường trú</v>
          </cell>
          <cell r="S414" t="str">
            <v>Nguyễn Hiền</v>
          </cell>
          <cell r="T414" t="str">
            <v>Bình An</v>
          </cell>
        </row>
        <row r="415">
          <cell r="B415">
            <v>1314</v>
          </cell>
          <cell r="C415" t="str">
            <v>197</v>
          </cell>
          <cell r="D415" t="str">
            <v>5/5</v>
          </cell>
          <cell r="E415" t="str">
            <v xml:space="preserve"> Đỗ Đăng  </v>
          </cell>
          <cell r="F415" t="str">
            <v>Khôi</v>
          </cell>
          <cell r="G415" t="str">
            <v xml:space="preserve"> 22</v>
          </cell>
          <cell r="H415">
            <v>7</v>
          </cell>
          <cell r="I415">
            <v>2007</v>
          </cell>
          <cell r="J415" t="str">
            <v xml:space="preserve"> Đỗ Văn Sản</v>
          </cell>
          <cell r="K415" t="str">
            <v>86B</v>
          </cell>
          <cell r="L415">
            <v>16</v>
          </cell>
          <cell r="M415" t="str">
            <v>3</v>
          </cell>
          <cell r="N415" t="str">
            <v>Bình An</v>
          </cell>
          <cell r="O415" t="str">
            <v>Quận 2</v>
          </cell>
          <cell r="P415" t="str">
            <v>X</v>
          </cell>
          <cell r="R415" t="str">
            <v>Thường trú</v>
          </cell>
          <cell r="S415" t="str">
            <v>Nguyễn Hiền</v>
          </cell>
          <cell r="T415" t="str">
            <v>Bình An</v>
          </cell>
        </row>
        <row r="416">
          <cell r="B416">
            <v>1216</v>
          </cell>
          <cell r="C416" t="str">
            <v>99</v>
          </cell>
          <cell r="D416" t="str">
            <v>5/3</v>
          </cell>
          <cell r="E416" t="str">
            <v xml:space="preserve">Nguyễn Hoàng </v>
          </cell>
          <cell r="F416" t="str">
            <v>Khuê</v>
          </cell>
          <cell r="G416">
            <v>17</v>
          </cell>
          <cell r="H416">
            <v>6</v>
          </cell>
          <cell r="I416">
            <v>2007</v>
          </cell>
          <cell r="J416" t="str">
            <v>Nguyễn Văn Hào</v>
          </cell>
          <cell r="K416">
            <v>4</v>
          </cell>
          <cell r="L416">
            <v>8</v>
          </cell>
          <cell r="M416">
            <v>4</v>
          </cell>
          <cell r="N416" t="str">
            <v>Bình An</v>
          </cell>
          <cell r="O416" t="str">
            <v>Quận 2</v>
          </cell>
          <cell r="P416" t="str">
            <v>X</v>
          </cell>
          <cell r="R416" t="str">
            <v>Thường trú</v>
          </cell>
          <cell r="S416" t="str">
            <v>Nguyễn Hiền</v>
          </cell>
          <cell r="T416" t="str">
            <v>Bình An</v>
          </cell>
        </row>
        <row r="417">
          <cell r="B417">
            <v>360</v>
          </cell>
          <cell r="C417" t="str">
            <v>66</v>
          </cell>
          <cell r="D417" t="str">
            <v>5/3</v>
          </cell>
          <cell r="E417" t="str">
            <v>Phan Tuyết</v>
          </cell>
          <cell r="F417" t="str">
            <v>Lan</v>
          </cell>
          <cell r="G417">
            <v>19</v>
          </cell>
          <cell r="H417">
            <v>9</v>
          </cell>
          <cell r="I417">
            <v>2007</v>
          </cell>
          <cell r="J417" t="str">
            <v>Phan Thị Thanh Giang</v>
          </cell>
          <cell r="K417" t="str">
            <v>T5A12BO7</v>
          </cell>
          <cell r="L417" t="str">
            <v>Xa lộ Hà Nội</v>
          </cell>
          <cell r="M417" t="str">
            <v>1</v>
          </cell>
          <cell r="N417" t="str">
            <v>Thảo Điền</v>
          </cell>
          <cell r="O417" t="str">
            <v>Quận 2</v>
          </cell>
          <cell r="P417" t="str">
            <v>X</v>
          </cell>
          <cell r="R417" t="str">
            <v>Thường trú</v>
          </cell>
          <cell r="S417" t="str">
            <v>Huỳnh Văn Ngỡi</v>
          </cell>
          <cell r="T417" t="str">
            <v>Bình An</v>
          </cell>
        </row>
        <row r="418">
          <cell r="B418">
            <v>1403</v>
          </cell>
          <cell r="C418" t="str">
            <v>286</v>
          </cell>
          <cell r="D418" t="str">
            <v>5/7</v>
          </cell>
          <cell r="E418" t="str">
            <v xml:space="preserve">Huỳnh Thị Trúc </v>
          </cell>
          <cell r="F418" t="str">
            <v>Lan</v>
          </cell>
          <cell r="G418">
            <v>13</v>
          </cell>
          <cell r="H418">
            <v>9</v>
          </cell>
          <cell r="I418">
            <v>2007</v>
          </cell>
          <cell r="J418" t="str">
            <v>Huỳnh Tấn Cảnh</v>
          </cell>
          <cell r="K418" t="str">
            <v>12</v>
          </cell>
          <cell r="L418">
            <v>29</v>
          </cell>
          <cell r="M418" t="str">
            <v>2</v>
          </cell>
          <cell r="N418" t="str">
            <v>Bình An</v>
          </cell>
          <cell r="O418" t="str">
            <v>Quận 2</v>
          </cell>
          <cell r="P418" t="str">
            <v>X</v>
          </cell>
          <cell r="R418" t="str">
            <v>Thường trú</v>
          </cell>
          <cell r="S418" t="str">
            <v>Nguyễn Hiền</v>
          </cell>
          <cell r="T418" t="str">
            <v>Bình An</v>
          </cell>
        </row>
        <row r="419">
          <cell r="B419">
            <v>1491</v>
          </cell>
          <cell r="C419" t="str">
            <v>374</v>
          </cell>
          <cell r="D419" t="str">
            <v>5/9</v>
          </cell>
          <cell r="E419" t="str">
            <v>Nguyễn Hoài Phương</v>
          </cell>
          <cell r="F419" t="str">
            <v>Lan</v>
          </cell>
          <cell r="G419" t="str">
            <v>11</v>
          </cell>
          <cell r="H419">
            <v>8</v>
          </cell>
          <cell r="I419">
            <v>2007</v>
          </cell>
          <cell r="J419" t="str">
            <v>Phạm Thị Nga</v>
          </cell>
          <cell r="K419" t="str">
            <v>83 cc 
BCA</v>
          </cell>
          <cell r="L419">
            <v>3</v>
          </cell>
          <cell r="M419" t="str">
            <v>2</v>
          </cell>
          <cell r="N419" t="str">
            <v>Bình An</v>
          </cell>
          <cell r="O419" t="str">
            <v>Quận 2</v>
          </cell>
          <cell r="P419" t="str">
            <v>X</v>
          </cell>
          <cell r="R419" t="str">
            <v>Thường trú</v>
          </cell>
          <cell r="S419" t="str">
            <v>Nguyễn Hiền</v>
          </cell>
          <cell r="T419" t="str">
            <v>Bình An</v>
          </cell>
        </row>
        <row r="420">
          <cell r="B420">
            <v>1217</v>
          </cell>
          <cell r="C420" t="str">
            <v>100</v>
          </cell>
          <cell r="D420" t="str">
            <v>5/3</v>
          </cell>
          <cell r="E420" t="str">
            <v xml:space="preserve">Nguyễn Trần Khánh </v>
          </cell>
          <cell r="F420" t="str">
            <v>Lâm</v>
          </cell>
          <cell r="G420">
            <v>26</v>
          </cell>
          <cell r="H420">
            <v>12</v>
          </cell>
          <cell r="I420">
            <v>2007</v>
          </cell>
          <cell r="J420" t="str">
            <v>Nguyễn Văn Tâm</v>
          </cell>
          <cell r="K420">
            <v>44</v>
          </cell>
          <cell r="L420">
            <v>7</v>
          </cell>
          <cell r="M420">
            <v>4</v>
          </cell>
          <cell r="N420" t="str">
            <v>Bình An</v>
          </cell>
          <cell r="O420" t="str">
            <v>Quận 2</v>
          </cell>
          <cell r="P420" t="str">
            <v>X</v>
          </cell>
          <cell r="R420" t="str">
            <v>Thường trú</v>
          </cell>
          <cell r="S420" t="str">
            <v>Nguyễn Hiền</v>
          </cell>
          <cell r="T420" t="str">
            <v>Bình An</v>
          </cell>
        </row>
        <row r="421">
          <cell r="B421">
            <v>361</v>
          </cell>
          <cell r="C421" t="str">
            <v>67</v>
          </cell>
          <cell r="D421" t="str">
            <v>5/4</v>
          </cell>
          <cell r="E421" t="str">
            <v>Trương Lê Thúy</v>
          </cell>
          <cell r="F421" t="str">
            <v>Liễu</v>
          </cell>
          <cell r="G421">
            <v>13</v>
          </cell>
          <cell r="H421">
            <v>9</v>
          </cell>
          <cell r="I421">
            <v>2007</v>
          </cell>
          <cell r="J421" t="str">
            <v>Trương Minh Định</v>
          </cell>
          <cell r="K421" t="str">
            <v>89/1/59c</v>
          </cell>
          <cell r="L421">
            <v>8</v>
          </cell>
          <cell r="M421">
            <v>5</v>
          </cell>
          <cell r="N421" t="str">
            <v>Tăng Nhơn Phú B</v>
          </cell>
          <cell r="O421" t="str">
            <v>Quận 9</v>
          </cell>
          <cell r="P421" t="str">
            <v>X</v>
          </cell>
          <cell r="R421" t="str">
            <v>Thường trú</v>
          </cell>
          <cell r="S421" t="str">
            <v>Huỳnh Văn Ngỡi</v>
          </cell>
          <cell r="T421" t="str">
            <v>Bình An</v>
          </cell>
        </row>
        <row r="422">
          <cell r="B422">
            <v>362</v>
          </cell>
          <cell r="C422" t="str">
            <v>68</v>
          </cell>
          <cell r="D422" t="str">
            <v>5/2</v>
          </cell>
          <cell r="E422" t="str">
            <v>Nguyễn Vũ Khánh</v>
          </cell>
          <cell r="F422" t="str">
            <v>Linh</v>
          </cell>
          <cell r="G422">
            <v>9</v>
          </cell>
          <cell r="H422">
            <v>12</v>
          </cell>
          <cell r="I422">
            <v>2007</v>
          </cell>
          <cell r="J422" t="str">
            <v>Vũ Thị Tứ</v>
          </cell>
          <cell r="K422">
            <v>18</v>
          </cell>
          <cell r="L422" t="str">
            <v>ĐQ</v>
          </cell>
          <cell r="M422">
            <v>4</v>
          </cell>
          <cell r="N422" t="str">
            <v>Thảo Điền</v>
          </cell>
          <cell r="O422" t="str">
            <v>Quận 2</v>
          </cell>
          <cell r="P422" t="str">
            <v>X</v>
          </cell>
          <cell r="R422" t="str">
            <v>Thường trú</v>
          </cell>
          <cell r="S422" t="str">
            <v>Huỳnh Văn Ngỡi</v>
          </cell>
          <cell r="T422" t="str">
            <v>Bình An</v>
          </cell>
        </row>
        <row r="423">
          <cell r="B423">
            <v>363</v>
          </cell>
          <cell r="C423" t="str">
            <v>69</v>
          </cell>
          <cell r="D423" t="str">
            <v>5/3</v>
          </cell>
          <cell r="E423" t="str">
            <v>Nguyễn Ngọc Phương</v>
          </cell>
          <cell r="F423" t="str">
            <v>Linh</v>
          </cell>
          <cell r="G423">
            <v>16</v>
          </cell>
          <cell r="H423">
            <v>1</v>
          </cell>
          <cell r="I423">
            <v>2007</v>
          </cell>
          <cell r="J423" t="str">
            <v>Nguyễn Phương Chiến</v>
          </cell>
          <cell r="K423" t="str">
            <v>18</v>
          </cell>
          <cell r="L423" t="str">
            <v>49B</v>
          </cell>
          <cell r="M423" t="str">
            <v>4</v>
          </cell>
          <cell r="N423" t="str">
            <v>Thảo Điền</v>
          </cell>
          <cell r="O423" t="str">
            <v>Quận 2</v>
          </cell>
          <cell r="P423" t="str">
            <v>X</v>
          </cell>
          <cell r="R423" t="str">
            <v>Thường trú</v>
          </cell>
          <cell r="S423" t="str">
            <v>Huỳnh Văn Ngỡi</v>
          </cell>
          <cell r="T423" t="str">
            <v>Bình An</v>
          </cell>
        </row>
        <row r="424">
          <cell r="B424">
            <v>364</v>
          </cell>
          <cell r="C424" t="str">
            <v>70</v>
          </cell>
          <cell r="D424" t="str">
            <v>5/4</v>
          </cell>
          <cell r="E424" t="str">
            <v>Phạm Quang</v>
          </cell>
          <cell r="F424" t="str">
            <v>Linh</v>
          </cell>
          <cell r="G424">
            <v>12</v>
          </cell>
          <cell r="H424">
            <v>11</v>
          </cell>
          <cell r="I424">
            <v>2007</v>
          </cell>
          <cell r="J424" t="str">
            <v>Phạm Quang Quy</v>
          </cell>
          <cell r="K424" t="str">
            <v>38/11</v>
          </cell>
          <cell r="L424" t="str">
            <v>Nguyễn Duy Hiệu</v>
          </cell>
          <cell r="M424">
            <v>3</v>
          </cell>
          <cell r="N424" t="str">
            <v>Thảo Điền</v>
          </cell>
          <cell r="O424" t="str">
            <v>Quận 2</v>
          </cell>
          <cell r="P424" t="str">
            <v>X</v>
          </cell>
          <cell r="R424" t="str">
            <v>Tạm trú</v>
          </cell>
          <cell r="S424" t="str">
            <v>Huỳnh Văn Ngỡi</v>
          </cell>
          <cell r="T424" t="str">
            <v>Bình An</v>
          </cell>
        </row>
        <row r="425">
          <cell r="B425">
            <v>1175</v>
          </cell>
          <cell r="C425" t="str">
            <v>58</v>
          </cell>
          <cell r="D425" t="str">
            <v>5/2</v>
          </cell>
          <cell r="E425" t="str">
            <v>Bùi Phương</v>
          </cell>
          <cell r="F425" t="str">
            <v>Linh</v>
          </cell>
          <cell r="G425" t="str">
            <v>06</v>
          </cell>
          <cell r="H425" t="str">
            <v>12</v>
          </cell>
          <cell r="I425" t="str">
            <v>2007</v>
          </cell>
          <cell r="J425" t="str">
            <v>Bùi Thanh Sơn</v>
          </cell>
          <cell r="K425" t="str">
            <v>42</v>
          </cell>
          <cell r="L425" t="str">
            <v>Trần Não</v>
          </cell>
          <cell r="M425" t="str">
            <v>2</v>
          </cell>
          <cell r="N425" t="str">
            <v>Bình An</v>
          </cell>
          <cell r="O425" t="str">
            <v>Quận 2</v>
          </cell>
          <cell r="P425" t="str">
            <v>X</v>
          </cell>
          <cell r="R425" t="str">
            <v>Thường trú</v>
          </cell>
          <cell r="S425" t="str">
            <v>Nguyễn Hiền</v>
          </cell>
          <cell r="T425" t="str">
            <v>Bình An</v>
          </cell>
        </row>
        <row r="426">
          <cell r="B426">
            <v>1178</v>
          </cell>
          <cell r="C426" t="str">
            <v>61</v>
          </cell>
          <cell r="D426" t="str">
            <v>5/2</v>
          </cell>
          <cell r="E426" t="str">
            <v>Nguyễn Ngọc Khánh</v>
          </cell>
          <cell r="F426" t="str">
            <v>Linh</v>
          </cell>
          <cell r="G426" t="str">
            <v>11</v>
          </cell>
          <cell r="H426" t="str">
            <v>10</v>
          </cell>
          <cell r="I426" t="str">
            <v>2007</v>
          </cell>
          <cell r="J426" t="str">
            <v>Nguyễn Thị Ngọc Giàu</v>
          </cell>
          <cell r="K426" t="str">
            <v>95/6/41</v>
          </cell>
          <cell r="L426" t="str">
            <v>Lương Định Của</v>
          </cell>
          <cell r="M426" t="str">
            <v>3</v>
          </cell>
          <cell r="N426" t="str">
            <v>Bình An</v>
          </cell>
          <cell r="O426" t="str">
            <v>Quận 2</v>
          </cell>
          <cell r="P426" t="str">
            <v>X</v>
          </cell>
          <cell r="R426" t="str">
            <v>Thường trú</v>
          </cell>
          <cell r="S426" t="str">
            <v>Nguyễn Hiền</v>
          </cell>
          <cell r="T426" t="str">
            <v>Bình An</v>
          </cell>
        </row>
        <row r="427">
          <cell r="B427">
            <v>1179</v>
          </cell>
          <cell r="C427" t="str">
            <v>62</v>
          </cell>
          <cell r="D427" t="str">
            <v>5/2</v>
          </cell>
          <cell r="E427" t="str">
            <v>Nguyễn Thị Thủy</v>
          </cell>
          <cell r="F427" t="str">
            <v>Linh</v>
          </cell>
          <cell r="G427" t="str">
            <v>11</v>
          </cell>
          <cell r="H427" t="str">
            <v>12</v>
          </cell>
          <cell r="I427" t="str">
            <v>2007</v>
          </cell>
          <cell r="J427" t="str">
            <v>Nguyễn Thị Mỹ Dung</v>
          </cell>
          <cell r="K427" t="str">
            <v>8/20</v>
          </cell>
          <cell r="L427">
            <v>6</v>
          </cell>
          <cell r="M427" t="str">
            <v>4</v>
          </cell>
          <cell r="N427" t="str">
            <v>Bình An</v>
          </cell>
          <cell r="O427" t="str">
            <v>Quận 2</v>
          </cell>
          <cell r="P427" t="str">
            <v>X</v>
          </cell>
          <cell r="R427" t="str">
            <v>Thường trú</v>
          </cell>
          <cell r="S427" t="str">
            <v>Nguyễn Hiền</v>
          </cell>
          <cell r="T427" t="str">
            <v>Bình An</v>
          </cell>
        </row>
        <row r="428">
          <cell r="B428">
            <v>1180</v>
          </cell>
          <cell r="C428" t="str">
            <v>63</v>
          </cell>
          <cell r="D428" t="str">
            <v>5/2</v>
          </cell>
          <cell r="E428" t="str">
            <v>Thái Hòa Phương</v>
          </cell>
          <cell r="F428" t="str">
            <v>Linh</v>
          </cell>
          <cell r="G428" t="str">
            <v>23</v>
          </cell>
          <cell r="H428" t="str">
            <v>09</v>
          </cell>
          <cell r="I428" t="str">
            <v>2007</v>
          </cell>
          <cell r="J428" t="str">
            <v>Nguyễn Thị Ly</v>
          </cell>
          <cell r="K428" t="str">
            <v>26B3.3</v>
          </cell>
          <cell r="L428" t="str">
            <v>Trần Não</v>
          </cell>
          <cell r="M428" t="str">
            <v>4</v>
          </cell>
          <cell r="N428" t="str">
            <v>Bình An</v>
          </cell>
          <cell r="O428" t="str">
            <v>Quận 2</v>
          </cell>
          <cell r="P428" t="str">
            <v>X</v>
          </cell>
          <cell r="R428" t="str">
            <v>Thường trú</v>
          </cell>
          <cell r="S428" t="str">
            <v>Nguyễn Hiền</v>
          </cell>
          <cell r="T428" t="str">
            <v>Bình An</v>
          </cell>
        </row>
        <row r="429">
          <cell r="B429">
            <v>1264</v>
          </cell>
          <cell r="C429" t="str">
            <v>147</v>
          </cell>
          <cell r="D429" t="str">
            <v>5/4</v>
          </cell>
          <cell r="E429" t="str">
            <v xml:space="preserve">Lê Văn Quốc </v>
          </cell>
          <cell r="F429" t="str">
            <v>Linh</v>
          </cell>
          <cell r="G429">
            <v>1</v>
          </cell>
          <cell r="H429">
            <v>4</v>
          </cell>
          <cell r="I429">
            <v>2007</v>
          </cell>
          <cell r="J429" t="str">
            <v>Lê Văn Thuật</v>
          </cell>
          <cell r="K429" t="str">
            <v>01</v>
          </cell>
          <cell r="L429" t="str">
            <v>3</v>
          </cell>
          <cell r="M429" t="str">
            <v>2</v>
          </cell>
          <cell r="N429" t="str">
            <v>Bình An</v>
          </cell>
          <cell r="O429" t="str">
            <v>Quận 2</v>
          </cell>
          <cell r="P429" t="str">
            <v>X</v>
          </cell>
          <cell r="R429" t="str">
            <v>Tạm trú</v>
          </cell>
          <cell r="S429" t="str">
            <v>Nguyễn Hiền</v>
          </cell>
          <cell r="T429" t="str">
            <v>Bình An</v>
          </cell>
        </row>
        <row r="430">
          <cell r="B430">
            <v>1357</v>
          </cell>
          <cell r="C430" t="str">
            <v>240</v>
          </cell>
          <cell r="D430" t="str">
            <v>5/6</v>
          </cell>
          <cell r="E430" t="str">
            <v xml:space="preserve">Phạm Duy </v>
          </cell>
          <cell r="F430" t="str">
            <v>Linh</v>
          </cell>
          <cell r="G430">
            <v>10</v>
          </cell>
          <cell r="H430">
            <v>6</v>
          </cell>
          <cell r="I430">
            <v>2007</v>
          </cell>
          <cell r="J430" t="str">
            <v>Trần Bích Phượng</v>
          </cell>
          <cell r="K430" t="str">
            <v>16</v>
          </cell>
          <cell r="L430" t="str">
            <v>15</v>
          </cell>
          <cell r="M430" t="str">
            <v>3</v>
          </cell>
          <cell r="N430" t="str">
            <v>Bình An</v>
          </cell>
          <cell r="O430" t="str">
            <v>Quận 2</v>
          </cell>
          <cell r="P430" t="str">
            <v>X</v>
          </cell>
          <cell r="R430" t="str">
            <v>Tạm trú</v>
          </cell>
          <cell r="S430" t="str">
            <v>Nguyễn Hiền</v>
          </cell>
          <cell r="T430" t="str">
            <v>Bình An</v>
          </cell>
        </row>
        <row r="431">
          <cell r="B431">
            <v>1358</v>
          </cell>
          <cell r="C431" t="str">
            <v>241</v>
          </cell>
          <cell r="D431" t="str">
            <v>5/6</v>
          </cell>
          <cell r="E431" t="str">
            <v>Phạm Hoàng Khánh</v>
          </cell>
          <cell r="F431" t="str">
            <v>Linh</v>
          </cell>
          <cell r="G431">
            <v>5</v>
          </cell>
          <cell r="H431">
            <v>6</v>
          </cell>
          <cell r="I431">
            <v>2007</v>
          </cell>
          <cell r="J431" t="str">
            <v>Phạm Văn Hổ</v>
          </cell>
          <cell r="K431" t="str">
            <v>14/2</v>
          </cell>
          <cell r="L431" t="str">
            <v>Lương Định Của</v>
          </cell>
          <cell r="M431" t="str">
            <v>3</v>
          </cell>
          <cell r="N431" t="str">
            <v>Bình An</v>
          </cell>
          <cell r="O431" t="str">
            <v>Quận 2</v>
          </cell>
          <cell r="P431" t="str">
            <v>X</v>
          </cell>
          <cell r="R431" t="str">
            <v>Thường trú</v>
          </cell>
          <cell r="S431" t="str">
            <v>Nguyễn Hiền</v>
          </cell>
          <cell r="T431" t="str">
            <v>Bình An</v>
          </cell>
        </row>
        <row r="432">
          <cell r="B432">
            <v>1472</v>
          </cell>
          <cell r="C432" t="str">
            <v>355</v>
          </cell>
          <cell r="D432" t="str">
            <v>5/8</v>
          </cell>
          <cell r="E432" t="str">
            <v xml:space="preserve">Trần Thị Ngọc </v>
          </cell>
          <cell r="F432" t="str">
            <v>Linh</v>
          </cell>
          <cell r="G432">
            <v>4</v>
          </cell>
          <cell r="H432">
            <v>11</v>
          </cell>
          <cell r="I432">
            <v>2007</v>
          </cell>
          <cell r="J432" t="str">
            <v>Trần Văn Khánh</v>
          </cell>
          <cell r="K432" t="str">
            <v>33</v>
          </cell>
          <cell r="L432" t="str">
            <v>14</v>
          </cell>
          <cell r="M432" t="str">
            <v>3</v>
          </cell>
          <cell r="N432" t="str">
            <v>Bình An</v>
          </cell>
          <cell r="O432" t="str">
            <v>Quận 2</v>
          </cell>
          <cell r="P432" t="str">
            <v>X</v>
          </cell>
          <cell r="R432" t="str">
            <v>Tạm trú</v>
          </cell>
          <cell r="S432" t="str">
            <v>Nguyễn Hiền</v>
          </cell>
          <cell r="T432" t="str">
            <v>Bình An</v>
          </cell>
        </row>
        <row r="433">
          <cell r="B433">
            <v>1404</v>
          </cell>
          <cell r="C433" t="str">
            <v>287</v>
          </cell>
          <cell r="D433" t="str">
            <v>5/7</v>
          </cell>
          <cell r="E433" t="str">
            <v xml:space="preserve">Huỳnh Thị Trúc </v>
          </cell>
          <cell r="F433" t="str">
            <v>Loan</v>
          </cell>
          <cell r="G433">
            <v>13</v>
          </cell>
          <cell r="H433">
            <v>9</v>
          </cell>
          <cell r="I433">
            <v>2007</v>
          </cell>
          <cell r="J433" t="str">
            <v>Huỳnh Tấn Cảnh</v>
          </cell>
          <cell r="K433" t="str">
            <v>12</v>
          </cell>
          <cell r="L433">
            <v>29</v>
          </cell>
          <cell r="M433" t="str">
            <v>2</v>
          </cell>
          <cell r="N433" t="str">
            <v>Bình An</v>
          </cell>
          <cell r="O433" t="str">
            <v>Quận 2</v>
          </cell>
          <cell r="P433" t="str">
            <v>X</v>
          </cell>
          <cell r="R433" t="str">
            <v>Thường trú</v>
          </cell>
          <cell r="S433" t="str">
            <v>Nguyễn Hiền</v>
          </cell>
          <cell r="T433" t="str">
            <v>Bình An</v>
          </cell>
        </row>
        <row r="434">
          <cell r="B434">
            <v>368</v>
          </cell>
          <cell r="C434" t="str">
            <v>74</v>
          </cell>
          <cell r="D434" t="str">
            <v>5/1</v>
          </cell>
          <cell r="E434" t="str">
            <v>Nguyễn Quảng Gia</v>
          </cell>
          <cell r="F434" t="str">
            <v>Long</v>
          </cell>
          <cell r="G434">
            <v>31</v>
          </cell>
          <cell r="H434">
            <v>10</v>
          </cell>
          <cell r="I434">
            <v>2007</v>
          </cell>
          <cell r="J434" t="str">
            <v>Nguyễn Quang Hiển</v>
          </cell>
          <cell r="K434" t="str">
            <v>22/6/1</v>
          </cell>
          <cell r="L434" t="str">
            <v>61</v>
          </cell>
          <cell r="M434" t="str">
            <v>6</v>
          </cell>
          <cell r="N434" t="str">
            <v>Thảo Điền</v>
          </cell>
          <cell r="O434" t="str">
            <v>Quận 2</v>
          </cell>
          <cell r="P434" t="str">
            <v>X</v>
          </cell>
          <cell r="R434" t="str">
            <v>Thường trú</v>
          </cell>
          <cell r="S434" t="str">
            <v>Huỳnh Văn Ngỡi</v>
          </cell>
          <cell r="T434" t="str">
            <v>Bình An</v>
          </cell>
        </row>
        <row r="435">
          <cell r="B435">
            <v>369</v>
          </cell>
          <cell r="C435" t="str">
            <v>75</v>
          </cell>
          <cell r="D435" t="str">
            <v>5/1</v>
          </cell>
          <cell r="E435" t="str">
            <v>Nguyễn Tuấn</v>
          </cell>
          <cell r="F435" t="str">
            <v>Long</v>
          </cell>
          <cell r="G435">
            <v>2</v>
          </cell>
          <cell r="H435">
            <v>11</v>
          </cell>
          <cell r="I435">
            <v>2007</v>
          </cell>
          <cell r="J435" t="str">
            <v>Nguyễn Anh Tuấn</v>
          </cell>
          <cell r="K435" t="str">
            <v>48-50</v>
          </cell>
          <cell r="L435" t="str">
            <v>ĐQ</v>
          </cell>
          <cell r="M435" t="str">
            <v>4</v>
          </cell>
          <cell r="N435" t="str">
            <v>Thảo Điền</v>
          </cell>
          <cell r="O435" t="str">
            <v>Quận 2</v>
          </cell>
          <cell r="P435" t="str">
            <v>X</v>
          </cell>
          <cell r="R435" t="str">
            <v>Thường trú</v>
          </cell>
          <cell r="S435" t="str">
            <v>Huỳnh Văn Ngỡi</v>
          </cell>
          <cell r="T435" t="str">
            <v>Bình An</v>
          </cell>
        </row>
        <row r="436">
          <cell r="B436">
            <v>370</v>
          </cell>
          <cell r="C436" t="str">
            <v>76</v>
          </cell>
          <cell r="D436" t="str">
            <v>5/1</v>
          </cell>
          <cell r="E436" t="str">
            <v>Trần Hải</v>
          </cell>
          <cell r="F436" t="str">
            <v>Long</v>
          </cell>
          <cell r="G436">
            <v>27</v>
          </cell>
          <cell r="H436">
            <v>11</v>
          </cell>
          <cell r="I436">
            <v>2007</v>
          </cell>
          <cell r="J436" t="str">
            <v>Trần Minh Quân</v>
          </cell>
          <cell r="K436" t="str">
            <v>28A</v>
          </cell>
          <cell r="L436" t="str">
            <v>60</v>
          </cell>
          <cell r="M436" t="str">
            <v>6</v>
          </cell>
          <cell r="N436" t="str">
            <v>Thảo Điền</v>
          </cell>
          <cell r="O436" t="str">
            <v>Quận 2</v>
          </cell>
          <cell r="P436" t="str">
            <v>X</v>
          </cell>
          <cell r="R436" t="str">
            <v>Thường trú</v>
          </cell>
          <cell r="S436" t="str">
            <v>Huỳnh Văn Ngỡi</v>
          </cell>
          <cell r="T436" t="str">
            <v>Bình An</v>
          </cell>
        </row>
        <row r="437">
          <cell r="B437">
            <v>371</v>
          </cell>
          <cell r="C437" t="str">
            <v>77</v>
          </cell>
          <cell r="D437" t="str">
            <v>5/3</v>
          </cell>
          <cell r="E437" t="str">
            <v>Đinh Quốc Phi</v>
          </cell>
          <cell r="F437" t="str">
            <v>Long</v>
          </cell>
          <cell r="G437">
            <v>29</v>
          </cell>
          <cell r="H437">
            <v>3</v>
          </cell>
          <cell r="I437">
            <v>2007</v>
          </cell>
          <cell r="J437" t="str">
            <v>Đinh Quốc Phong</v>
          </cell>
          <cell r="K437" t="str">
            <v>459</v>
          </cell>
          <cell r="L437" t="str">
            <v>Xa lộ Hà Nội</v>
          </cell>
          <cell r="M437" t="str">
            <v>4</v>
          </cell>
          <cell r="N437" t="str">
            <v>Thảo Điền</v>
          </cell>
          <cell r="O437" t="str">
            <v>Quận 2</v>
          </cell>
          <cell r="P437" t="str">
            <v>X</v>
          </cell>
          <cell r="R437" t="str">
            <v>Thường trú</v>
          </cell>
          <cell r="S437" t="str">
            <v>Huỳnh Văn Ngỡi</v>
          </cell>
          <cell r="T437" t="str">
            <v>Bình An</v>
          </cell>
        </row>
        <row r="438">
          <cell r="B438">
            <v>365</v>
          </cell>
          <cell r="C438" t="str">
            <v>71</v>
          </cell>
          <cell r="D438" t="str">
            <v>5/3</v>
          </cell>
          <cell r="E438" t="str">
            <v>Trần Đại</v>
          </cell>
          <cell r="F438" t="str">
            <v>Lộc</v>
          </cell>
          <cell r="G438">
            <v>20</v>
          </cell>
          <cell r="H438">
            <v>12</v>
          </cell>
          <cell r="I438">
            <v>2007</v>
          </cell>
          <cell r="J438" t="str">
            <v>Trần Minh Chánh Em</v>
          </cell>
          <cell r="K438" t="str">
            <v>219C</v>
          </cell>
          <cell r="L438" t="str">
            <v>NVH</v>
          </cell>
          <cell r="M438" t="str">
            <v>3</v>
          </cell>
          <cell r="N438" t="str">
            <v>Thảo Điền</v>
          </cell>
          <cell r="O438" t="str">
            <v>Quận 2</v>
          </cell>
          <cell r="P438" t="str">
            <v>X</v>
          </cell>
          <cell r="R438" t="str">
            <v>Tạm trú</v>
          </cell>
          <cell r="S438" t="str">
            <v>Huỳnh Văn Ngỡi</v>
          </cell>
          <cell r="T438" t="str">
            <v>Bình An</v>
          </cell>
        </row>
        <row r="439">
          <cell r="B439">
            <v>366</v>
          </cell>
          <cell r="C439" t="str">
            <v>72</v>
          </cell>
          <cell r="D439" t="str">
            <v>5/4</v>
          </cell>
          <cell r="E439" t="str">
            <v>Phan Thành</v>
          </cell>
          <cell r="F439" t="str">
            <v>Lộc</v>
          </cell>
          <cell r="G439">
            <v>28</v>
          </cell>
          <cell r="H439">
            <v>3</v>
          </cell>
          <cell r="I439">
            <v>2007</v>
          </cell>
          <cell r="J439" t="str">
            <v>Đàm Thị Liên</v>
          </cell>
          <cell r="K439" t="str">
            <v>108 Lô A</v>
          </cell>
          <cell r="L439" t="str">
            <v>CC 120 căn</v>
          </cell>
          <cell r="M439" t="str">
            <v>5</v>
          </cell>
          <cell r="N439" t="str">
            <v>An Phú</v>
          </cell>
          <cell r="O439" t="str">
            <v>Quận 2</v>
          </cell>
          <cell r="P439" t="str">
            <v>X</v>
          </cell>
          <cell r="R439" t="str">
            <v>Tạm trú</v>
          </cell>
          <cell r="S439" t="str">
            <v>Huỳnh Văn Ngỡi</v>
          </cell>
          <cell r="T439" t="str">
            <v>Bình An</v>
          </cell>
        </row>
        <row r="440">
          <cell r="B440">
            <v>1362</v>
          </cell>
          <cell r="C440" t="str">
            <v>245</v>
          </cell>
          <cell r="D440" t="str">
            <v>5/6</v>
          </cell>
          <cell r="E440" t="str">
            <v xml:space="preserve">Nguyễn Phú </v>
          </cell>
          <cell r="F440" t="str">
            <v>Lộc</v>
          </cell>
          <cell r="G440">
            <v>20</v>
          </cell>
          <cell r="H440">
            <v>7</v>
          </cell>
          <cell r="I440">
            <v>2007</v>
          </cell>
          <cell r="J440" t="str">
            <v>Nguyễn Văn Cư</v>
          </cell>
          <cell r="K440" t="str">
            <v>B06</v>
          </cell>
          <cell r="L440">
            <v>3</v>
          </cell>
          <cell r="M440" t="str">
            <v>4</v>
          </cell>
          <cell r="N440" t="str">
            <v>Bình An</v>
          </cell>
          <cell r="O440" t="str">
            <v>Quận 2</v>
          </cell>
          <cell r="P440" t="str">
            <v>X</v>
          </cell>
          <cell r="R440" t="str">
            <v>Thường trú</v>
          </cell>
          <cell r="S440" t="str">
            <v>Nguyễn Hiền</v>
          </cell>
          <cell r="T440" t="str">
            <v>Bình An</v>
          </cell>
        </row>
        <row r="441">
          <cell r="B441">
            <v>367</v>
          </cell>
          <cell r="C441" t="str">
            <v>73</v>
          </cell>
          <cell r="D441" t="str">
            <v>5/2</v>
          </cell>
          <cell r="E441" t="str">
            <v>Tô Ngọc</v>
          </cell>
          <cell r="F441" t="str">
            <v>Lợi</v>
          </cell>
          <cell r="G441" t="str">
            <v>11</v>
          </cell>
          <cell r="H441">
            <v>3</v>
          </cell>
          <cell r="I441">
            <v>2007</v>
          </cell>
          <cell r="J441" t="str">
            <v>Nguyễn Thị Hương</v>
          </cell>
          <cell r="K441" t="str">
            <v>11A</v>
          </cell>
          <cell r="L441" t="str">
            <v>ĐQ</v>
          </cell>
          <cell r="M441" t="str">
            <v>4</v>
          </cell>
          <cell r="N441" t="str">
            <v>Thảo Điền</v>
          </cell>
          <cell r="O441" t="str">
            <v>Quận 2</v>
          </cell>
          <cell r="P441" t="str">
            <v>X</v>
          </cell>
          <cell r="R441" t="str">
            <v>Tạm trú</v>
          </cell>
          <cell r="S441" t="str">
            <v>Huỳnh Văn Ngỡi</v>
          </cell>
          <cell r="T441" t="str">
            <v>Bình An</v>
          </cell>
        </row>
        <row r="442">
          <cell r="B442">
            <v>1218</v>
          </cell>
          <cell r="C442" t="str">
            <v>101</v>
          </cell>
          <cell r="D442" t="str">
            <v>5/3</v>
          </cell>
          <cell r="E442" t="str">
            <v>Nguyễn Phúc</v>
          </cell>
          <cell r="F442" t="str">
            <v>Lợi</v>
          </cell>
          <cell r="G442">
            <v>21</v>
          </cell>
          <cell r="H442">
            <v>8</v>
          </cell>
          <cell r="I442">
            <v>2007</v>
          </cell>
          <cell r="J442" t="str">
            <v>Nguyễn Đức Thắng</v>
          </cell>
          <cell r="K442" t="str">
            <v>B9/8</v>
          </cell>
          <cell r="L442" t="str">
            <v>Lương Định Của</v>
          </cell>
          <cell r="M442">
            <v>1</v>
          </cell>
          <cell r="N442" t="str">
            <v>Bình An</v>
          </cell>
          <cell r="O442" t="str">
            <v>Quận 2</v>
          </cell>
          <cell r="P442" t="str">
            <v>X</v>
          </cell>
          <cell r="R442" t="str">
            <v>Thường trú</v>
          </cell>
          <cell r="S442" t="str">
            <v>Nguyễn Hiền</v>
          </cell>
          <cell r="T442" t="str">
            <v>Bình An</v>
          </cell>
        </row>
        <row r="443">
          <cell r="B443">
            <v>372</v>
          </cell>
          <cell r="C443" t="str">
            <v>78</v>
          </cell>
          <cell r="D443" t="str">
            <v>5/1</v>
          </cell>
          <cell r="E443" t="str">
            <v>Nguyễn Đức</v>
          </cell>
          <cell r="F443" t="str">
            <v>Luận</v>
          </cell>
          <cell r="G443">
            <v>24</v>
          </cell>
          <cell r="H443">
            <v>12</v>
          </cell>
          <cell r="I443">
            <v>2007</v>
          </cell>
          <cell r="J443" t="str">
            <v>Nguyễn Minh Luân</v>
          </cell>
          <cell r="K443" t="str">
            <v>B1708</v>
          </cell>
          <cell r="L443" t="str">
            <v>Quốc Hương</v>
          </cell>
          <cell r="M443" t="str">
            <v>2</v>
          </cell>
          <cell r="N443" t="str">
            <v>Thảo Điền</v>
          </cell>
          <cell r="O443" t="str">
            <v>Quận 2</v>
          </cell>
          <cell r="P443" t="str">
            <v>X</v>
          </cell>
          <cell r="R443" t="str">
            <v>Tạm trú</v>
          </cell>
          <cell r="S443" t="str">
            <v>Huỳnh Văn Ngỡi</v>
          </cell>
          <cell r="T443" t="str">
            <v>Bình An</v>
          </cell>
        </row>
        <row r="444">
          <cell r="B444">
            <v>373</v>
          </cell>
          <cell r="C444" t="str">
            <v>79</v>
          </cell>
          <cell r="D444" t="str">
            <v>5/4</v>
          </cell>
          <cell r="E444" t="str">
            <v>Phạm Hoàng Khánh</v>
          </cell>
          <cell r="F444" t="str">
            <v>Ly</v>
          </cell>
          <cell r="G444">
            <v>30</v>
          </cell>
          <cell r="H444">
            <v>3</v>
          </cell>
          <cell r="I444">
            <v>2007</v>
          </cell>
          <cell r="J444" t="str">
            <v>Phạm Văn Giang</v>
          </cell>
          <cell r="K444" t="str">
            <v>34/2A</v>
          </cell>
          <cell r="L444" t="str">
            <v>Trần Ngọc Diện</v>
          </cell>
          <cell r="M444">
            <v>1</v>
          </cell>
          <cell r="N444" t="str">
            <v>Thảo Điền</v>
          </cell>
          <cell r="O444" t="str">
            <v>Quận 2</v>
          </cell>
          <cell r="P444" t="str">
            <v>X</v>
          </cell>
          <cell r="R444" t="str">
            <v>Thường trú</v>
          </cell>
          <cell r="S444" t="str">
            <v>Huỳnh Văn Ngỡi</v>
          </cell>
          <cell r="T444" t="str">
            <v>Bình An</v>
          </cell>
        </row>
        <row r="445">
          <cell r="B445">
            <v>1363</v>
          </cell>
          <cell r="C445" t="str">
            <v>246</v>
          </cell>
          <cell r="D445" t="str">
            <v>5/6</v>
          </cell>
          <cell r="E445" t="str">
            <v>Lê Thụy Khánh</v>
          </cell>
          <cell r="F445" t="str">
            <v>Ly</v>
          </cell>
          <cell r="G445">
            <v>26</v>
          </cell>
          <cell r="H445">
            <v>6</v>
          </cell>
          <cell r="I445">
            <v>2007</v>
          </cell>
          <cell r="J445" t="str">
            <v>Lê Công Tiếu</v>
          </cell>
          <cell r="K445" t="str">
            <v>18/18</v>
          </cell>
          <cell r="L445">
            <v>4</v>
          </cell>
          <cell r="M445" t="str">
            <v>2</v>
          </cell>
          <cell r="N445" t="str">
            <v>Bình An</v>
          </cell>
          <cell r="O445" t="str">
            <v>Quận 2</v>
          </cell>
          <cell r="P445" t="str">
            <v>X</v>
          </cell>
          <cell r="R445" t="str">
            <v>Thường trú</v>
          </cell>
          <cell r="S445" t="str">
            <v>Nguyễn Hiền</v>
          </cell>
          <cell r="T445" t="str">
            <v>Bình An</v>
          </cell>
        </row>
        <row r="446">
          <cell r="B446">
            <v>1405</v>
          </cell>
          <cell r="C446" t="str">
            <v>288</v>
          </cell>
          <cell r="D446" t="str">
            <v>5/7</v>
          </cell>
          <cell r="E446" t="str">
            <v xml:space="preserve">Nguyễn Ngọc </v>
          </cell>
          <cell r="F446" t="str">
            <v>Mai</v>
          </cell>
          <cell r="G446">
            <v>16</v>
          </cell>
          <cell r="H446">
            <v>4</v>
          </cell>
          <cell r="I446">
            <v>2007</v>
          </cell>
          <cell r="J446" t="str">
            <v>Nguyễn Anh Dũng</v>
          </cell>
          <cell r="K446" t="str">
            <v>Ạ/12</v>
          </cell>
          <cell r="L446" t="str">
            <v>Lương Định Của</v>
          </cell>
          <cell r="M446" t="str">
            <v>6</v>
          </cell>
          <cell r="N446" t="str">
            <v>An Khánh</v>
          </cell>
          <cell r="O446" t="str">
            <v>Quận 2</v>
          </cell>
          <cell r="P446" t="str">
            <v>X</v>
          </cell>
          <cell r="R446" t="str">
            <v>Thường trú</v>
          </cell>
          <cell r="S446" t="str">
            <v>Nguyễn Hiền</v>
          </cell>
          <cell r="T446" t="str">
            <v>Bình An</v>
          </cell>
        </row>
        <row r="447">
          <cell r="B447">
            <v>1494</v>
          </cell>
          <cell r="C447" t="str">
            <v>377</v>
          </cell>
          <cell r="D447" t="str">
            <v>5/9</v>
          </cell>
          <cell r="E447" t="str">
            <v>Nguyễn Trần Phương</v>
          </cell>
          <cell r="F447" t="str">
            <v>Mai</v>
          </cell>
          <cell r="G447" t="str">
            <v>17</v>
          </cell>
          <cell r="H447">
            <v>12</v>
          </cell>
          <cell r="I447">
            <v>2007</v>
          </cell>
          <cell r="J447" t="str">
            <v>Trần Thị Phương
 Nguyên</v>
          </cell>
          <cell r="K447" t="str">
            <v>c03.22 
cc BCA</v>
          </cell>
          <cell r="L447">
            <v>3</v>
          </cell>
          <cell r="M447" t="str">
            <v>2</v>
          </cell>
          <cell r="N447" t="str">
            <v>Bình An</v>
          </cell>
          <cell r="O447" t="str">
            <v>Quận 2</v>
          </cell>
          <cell r="P447" t="str">
            <v>X</v>
          </cell>
          <cell r="R447" t="str">
            <v>Thường trú</v>
          </cell>
          <cell r="S447" t="str">
            <v>Nguyễn Hiền</v>
          </cell>
          <cell r="T447" t="str">
            <v>Bình An</v>
          </cell>
        </row>
        <row r="448">
          <cell r="B448">
            <v>374</v>
          </cell>
          <cell r="C448" t="str">
            <v>80</v>
          </cell>
          <cell r="D448" t="str">
            <v>5/1</v>
          </cell>
          <cell r="E448" t="str">
            <v>Nguyễn Hoàng Viên</v>
          </cell>
          <cell r="F448" t="str">
            <v>Mân</v>
          </cell>
          <cell r="G448">
            <v>19</v>
          </cell>
          <cell r="H448">
            <v>8</v>
          </cell>
          <cell r="I448">
            <v>2007</v>
          </cell>
          <cell r="J448" t="str">
            <v>Nguyễn Văn Lập</v>
          </cell>
          <cell r="K448" t="str">
            <v>22/2/8</v>
          </cell>
          <cell r="L448" t="str">
            <v>61</v>
          </cell>
          <cell r="M448" t="str">
            <v>6</v>
          </cell>
          <cell r="N448" t="str">
            <v>Thảo Điền</v>
          </cell>
          <cell r="O448" t="str">
            <v>Quận 2</v>
          </cell>
          <cell r="P448" t="str">
            <v>X</v>
          </cell>
          <cell r="R448" t="str">
            <v>Tạm trú</v>
          </cell>
          <cell r="S448" t="str">
            <v>Huỳnh Văn Ngỡi</v>
          </cell>
          <cell r="T448" t="str">
            <v>Bình An</v>
          </cell>
        </row>
        <row r="449">
          <cell r="B449">
            <v>1266</v>
          </cell>
          <cell r="C449" t="str">
            <v>149</v>
          </cell>
          <cell r="D449" t="str">
            <v>5/4</v>
          </cell>
          <cell r="E449" t="str">
            <v xml:space="preserve">Võ Nguyễn Hà </v>
          </cell>
          <cell r="F449" t="str">
            <v>Mi</v>
          </cell>
          <cell r="G449">
            <v>7</v>
          </cell>
          <cell r="H449">
            <v>11</v>
          </cell>
          <cell r="I449">
            <v>2007</v>
          </cell>
          <cell r="J449" t="str">
            <v>Nguyễn Thị Thu Hà</v>
          </cell>
          <cell r="K449" t="str">
            <v>65</v>
          </cell>
          <cell r="L449">
            <v>4</v>
          </cell>
          <cell r="M449" t="str">
            <v>4</v>
          </cell>
          <cell r="N449" t="str">
            <v>Bình An</v>
          </cell>
          <cell r="O449" t="str">
            <v>Quận 2</v>
          </cell>
          <cell r="P449" t="str">
            <v>X</v>
          </cell>
          <cell r="R449" t="str">
            <v>Tạm trú</v>
          </cell>
          <cell r="S449" t="str">
            <v>Nguyễn Hiền</v>
          </cell>
          <cell r="T449" t="str">
            <v>Bình An</v>
          </cell>
        </row>
        <row r="450">
          <cell r="B450">
            <v>375</v>
          </cell>
          <cell r="C450" t="str">
            <v>81</v>
          </cell>
          <cell r="D450" t="str">
            <v>5/2</v>
          </cell>
          <cell r="E450" t="str">
            <v>Nguyễn Đức</v>
          </cell>
          <cell r="F450" t="str">
            <v>Minh</v>
          </cell>
          <cell r="G450">
            <v>10</v>
          </cell>
          <cell r="H450">
            <v>9</v>
          </cell>
          <cell r="I450">
            <v>2007</v>
          </cell>
          <cell r="J450" t="str">
            <v>Nguyễn Đức Qúy</v>
          </cell>
          <cell r="K450" t="str">
            <v>76/8</v>
          </cell>
          <cell r="L450" t="str">
            <v>Quốc Hương</v>
          </cell>
          <cell r="M450">
            <v>5</v>
          </cell>
          <cell r="N450" t="str">
            <v>Thảo Điền</v>
          </cell>
          <cell r="O450" t="str">
            <v>Quận 2</v>
          </cell>
          <cell r="P450" t="str">
            <v>X</v>
          </cell>
          <cell r="R450" t="str">
            <v>Thường trú</v>
          </cell>
          <cell r="S450" t="str">
            <v>Huỳnh Văn Ngỡi</v>
          </cell>
          <cell r="T450" t="str">
            <v>Bình An</v>
          </cell>
        </row>
        <row r="451">
          <cell r="B451">
            <v>1182</v>
          </cell>
          <cell r="C451" t="str">
            <v>65</v>
          </cell>
          <cell r="D451" t="str">
            <v>5/2</v>
          </cell>
          <cell r="E451" t="str">
            <v>Bùi Bình</v>
          </cell>
          <cell r="F451" t="str">
            <v>Minh</v>
          </cell>
          <cell r="G451" t="str">
            <v>26</v>
          </cell>
          <cell r="H451" t="str">
            <v>06</v>
          </cell>
          <cell r="I451" t="str">
            <v>2007</v>
          </cell>
          <cell r="J451" t="str">
            <v>Bùi Trung Kiên</v>
          </cell>
          <cell r="K451" t="str">
            <v>E15 cc Bộ Công An</v>
          </cell>
          <cell r="L451">
            <v>3</v>
          </cell>
          <cell r="M451" t="str">
            <v>4</v>
          </cell>
          <cell r="N451" t="str">
            <v>Bình An</v>
          </cell>
          <cell r="O451" t="str">
            <v>Quận 2</v>
          </cell>
          <cell r="P451" t="str">
            <v>X</v>
          </cell>
          <cell r="R451" t="str">
            <v>Thường trú</v>
          </cell>
          <cell r="S451" t="str">
            <v>Nguyễn Hiền</v>
          </cell>
          <cell r="T451" t="str">
            <v>Bình An</v>
          </cell>
        </row>
        <row r="452">
          <cell r="B452">
            <v>1183</v>
          </cell>
          <cell r="C452" t="str">
            <v>66</v>
          </cell>
          <cell r="D452" t="str">
            <v>5/2</v>
          </cell>
          <cell r="E452" t="str">
            <v>Trần Phạm Phương</v>
          </cell>
          <cell r="F452" t="str">
            <v>Minh</v>
          </cell>
          <cell r="G452" t="str">
            <v>17</v>
          </cell>
          <cell r="H452" t="str">
            <v>11</v>
          </cell>
          <cell r="I452" t="str">
            <v>2007</v>
          </cell>
          <cell r="J452" t="str">
            <v>Phạm Thị Hóa</v>
          </cell>
          <cell r="K452" t="str">
            <v>15/1</v>
          </cell>
          <cell r="L452">
            <v>15</v>
          </cell>
          <cell r="M452" t="str">
            <v>3</v>
          </cell>
          <cell r="N452" t="str">
            <v>Bình An</v>
          </cell>
          <cell r="O452" t="str">
            <v>Quận 2</v>
          </cell>
          <cell r="P452" t="str">
            <v>X</v>
          </cell>
          <cell r="R452" t="str">
            <v>Thường trú</v>
          </cell>
          <cell r="S452" t="str">
            <v>Nguyễn Hiền</v>
          </cell>
          <cell r="T452" t="str">
            <v>Bình An</v>
          </cell>
        </row>
        <row r="453">
          <cell r="B453">
            <v>1365</v>
          </cell>
          <cell r="C453" t="str">
            <v>248</v>
          </cell>
          <cell r="D453" t="str">
            <v>5/6</v>
          </cell>
          <cell r="E453" t="str">
            <v xml:space="preserve">Văn Phước </v>
          </cell>
          <cell r="F453" t="str">
            <v>Minh</v>
          </cell>
          <cell r="G453">
            <v>25</v>
          </cell>
          <cell r="H453">
            <v>2</v>
          </cell>
          <cell r="I453">
            <v>2007</v>
          </cell>
          <cell r="J453" t="str">
            <v>Văn Thị Thu Thủy</v>
          </cell>
          <cell r="K453" t="str">
            <v>177</v>
          </cell>
          <cell r="L453" t="str">
            <v>Trần Não</v>
          </cell>
          <cell r="M453" t="str">
            <v>3</v>
          </cell>
          <cell r="N453" t="str">
            <v>Bình An</v>
          </cell>
          <cell r="O453" t="str">
            <v>Quận 2</v>
          </cell>
          <cell r="P453" t="str">
            <v>X</v>
          </cell>
          <cell r="R453" t="str">
            <v>Thường trú</v>
          </cell>
          <cell r="S453" t="str">
            <v>Nguyễn Hiền</v>
          </cell>
          <cell r="T453" t="str">
            <v>Bình An</v>
          </cell>
        </row>
        <row r="454">
          <cell r="B454">
            <v>1451</v>
          </cell>
          <cell r="C454" t="str">
            <v>334</v>
          </cell>
          <cell r="D454" t="str">
            <v>5/8</v>
          </cell>
          <cell r="E454" t="str">
            <v xml:space="preserve">Nguyễn Tiến </v>
          </cell>
          <cell r="F454" t="str">
            <v>Minh</v>
          </cell>
          <cell r="G454">
            <v>15</v>
          </cell>
          <cell r="H454">
            <v>2</v>
          </cell>
          <cell r="I454">
            <v>2007</v>
          </cell>
          <cell r="J454" t="str">
            <v>Trương Thị Tường Nhung</v>
          </cell>
          <cell r="K454" t="str">
            <v>27</v>
          </cell>
          <cell r="L454">
            <v>11</v>
          </cell>
          <cell r="M454" t="str">
            <v>4</v>
          </cell>
          <cell r="N454" t="str">
            <v>Bình An</v>
          </cell>
          <cell r="O454" t="str">
            <v>Quận 2</v>
          </cell>
          <cell r="P454" t="str">
            <v>X</v>
          </cell>
          <cell r="R454" t="str">
            <v>Thường trú</v>
          </cell>
          <cell r="S454" t="str">
            <v>Nguyễn Hiền</v>
          </cell>
          <cell r="T454" t="str">
            <v>Bình An</v>
          </cell>
        </row>
        <row r="455">
          <cell r="B455">
            <v>376</v>
          </cell>
          <cell r="C455" t="str">
            <v>82</v>
          </cell>
          <cell r="D455" t="str">
            <v>5/1</v>
          </cell>
          <cell r="E455" t="str">
            <v>Nguyễn Su</v>
          </cell>
          <cell r="F455" t="str">
            <v>My</v>
          </cell>
          <cell r="G455">
            <v>17</v>
          </cell>
          <cell r="H455">
            <v>3</v>
          </cell>
          <cell r="I455">
            <v>2007</v>
          </cell>
          <cell r="J455" t="str">
            <v>Nguyễn Tấn Long</v>
          </cell>
          <cell r="K455" t="str">
            <v>24</v>
          </cell>
          <cell r="L455" t="str">
            <v>59</v>
          </cell>
          <cell r="M455" t="str">
            <v>5</v>
          </cell>
          <cell r="N455" t="str">
            <v>Thảo Điền</v>
          </cell>
          <cell r="O455" t="str">
            <v>Quận 2</v>
          </cell>
          <cell r="P455" t="str">
            <v>X</v>
          </cell>
          <cell r="R455" t="str">
            <v>Thường trú</v>
          </cell>
          <cell r="S455" t="str">
            <v>Huỳnh Văn Ngỡi</v>
          </cell>
          <cell r="T455" t="str">
            <v>Bình An</v>
          </cell>
        </row>
        <row r="456">
          <cell r="B456">
            <v>1219</v>
          </cell>
          <cell r="C456" t="str">
            <v>102</v>
          </cell>
          <cell r="D456" t="str">
            <v>5/3</v>
          </cell>
          <cell r="E456" t="str">
            <v xml:space="preserve">Nguyễn Cao Trà </v>
          </cell>
          <cell r="F456" t="str">
            <v>My</v>
          </cell>
          <cell r="G456">
            <v>24</v>
          </cell>
          <cell r="H456">
            <v>8</v>
          </cell>
          <cell r="I456">
            <v>2007</v>
          </cell>
          <cell r="J456" t="str">
            <v>Nguyễn Bạch Đằng</v>
          </cell>
          <cell r="K456" t="str">
            <v>37/1</v>
          </cell>
          <cell r="L456">
            <v>12</v>
          </cell>
          <cell r="M456">
            <v>4</v>
          </cell>
          <cell r="N456" t="str">
            <v>Bình An</v>
          </cell>
          <cell r="O456" t="str">
            <v>Quận 2</v>
          </cell>
          <cell r="P456" t="str">
            <v>X</v>
          </cell>
          <cell r="R456" t="str">
            <v>Thường trú</v>
          </cell>
          <cell r="S456" t="str">
            <v>Nguyễn Hiền</v>
          </cell>
          <cell r="T456" t="str">
            <v>Bình An</v>
          </cell>
        </row>
        <row r="457">
          <cell r="B457">
            <v>1267</v>
          </cell>
          <cell r="C457" t="str">
            <v>150</v>
          </cell>
          <cell r="D457" t="str">
            <v>5/4</v>
          </cell>
          <cell r="E457" t="str">
            <v xml:space="preserve">Châu Hải </v>
          </cell>
          <cell r="F457" t="str">
            <v>My</v>
          </cell>
          <cell r="G457">
            <v>27</v>
          </cell>
          <cell r="H457">
            <v>1</v>
          </cell>
          <cell r="I457">
            <v>2007</v>
          </cell>
          <cell r="J457" t="str">
            <v>Nguyễn Bích Hiền</v>
          </cell>
          <cell r="K457" t="str">
            <v>97/1</v>
          </cell>
          <cell r="L457">
            <v>12</v>
          </cell>
          <cell r="M457" t="str">
            <v>3</v>
          </cell>
          <cell r="N457" t="str">
            <v>Bình An</v>
          </cell>
          <cell r="O457" t="str">
            <v>Quận 2</v>
          </cell>
          <cell r="P457" t="str">
            <v>X</v>
          </cell>
          <cell r="R457" t="str">
            <v>Thường trú</v>
          </cell>
          <cell r="S457" t="str">
            <v>Nguyễn Hiền</v>
          </cell>
          <cell r="T457" t="str">
            <v>Bình An</v>
          </cell>
        </row>
        <row r="458">
          <cell r="B458">
            <v>1318</v>
          </cell>
          <cell r="C458" t="str">
            <v>201</v>
          </cell>
          <cell r="D458" t="str">
            <v>5/5</v>
          </cell>
          <cell r="E458" t="str">
            <v xml:space="preserve"> Nguyễn Phúc Hải  </v>
          </cell>
          <cell r="F458" t="str">
            <v>My</v>
          </cell>
          <cell r="G458" t="str">
            <v xml:space="preserve"> 11</v>
          </cell>
          <cell r="H458">
            <v>10</v>
          </cell>
          <cell r="I458">
            <v>2007</v>
          </cell>
          <cell r="J458" t="str">
            <v xml:space="preserve"> Nguyễn Lê Duy An</v>
          </cell>
          <cell r="K458" t="str">
            <v>95</v>
          </cell>
          <cell r="L458" t="str">
            <v>3</v>
          </cell>
          <cell r="N458" t="str">
            <v>Bình An</v>
          </cell>
          <cell r="O458" t="str">
            <v>Quận 2</v>
          </cell>
          <cell r="P458" t="str">
            <v>X</v>
          </cell>
          <cell r="R458" t="str">
            <v>Tạm trú</v>
          </cell>
          <cell r="S458" t="str">
            <v>Nguyễn Hiền</v>
          </cell>
          <cell r="T458" t="str">
            <v>Bình An</v>
          </cell>
        </row>
        <row r="459">
          <cell r="B459">
            <v>377</v>
          </cell>
          <cell r="C459" t="str">
            <v>83</v>
          </cell>
          <cell r="D459" t="str">
            <v>5/4</v>
          </cell>
          <cell r="E459" t="str">
            <v>Trần Hải</v>
          </cell>
          <cell r="F459" t="str">
            <v>Nam</v>
          </cell>
          <cell r="G459">
            <v>6</v>
          </cell>
          <cell r="H459">
            <v>7</v>
          </cell>
          <cell r="I459">
            <v>2007</v>
          </cell>
          <cell r="J459" t="str">
            <v>Trần Long Giang</v>
          </cell>
          <cell r="K459" t="str">
            <v>A7-21</v>
          </cell>
          <cell r="L459" t="str">
            <v>CC Flora</v>
          </cell>
          <cell r="M459" t="str">
            <v>6</v>
          </cell>
          <cell r="N459" t="str">
            <v>Phước Long B</v>
          </cell>
          <cell r="O459" t="str">
            <v>Quận 9</v>
          </cell>
          <cell r="P459" t="str">
            <v>X</v>
          </cell>
          <cell r="R459" t="str">
            <v>Tạm trú</v>
          </cell>
          <cell r="S459" t="str">
            <v>Huỳnh Văn Ngỡi</v>
          </cell>
          <cell r="T459" t="str">
            <v>Bình An</v>
          </cell>
        </row>
        <row r="460">
          <cell r="B460">
            <v>378</v>
          </cell>
          <cell r="C460" t="str">
            <v>84</v>
          </cell>
          <cell r="D460" t="str">
            <v>5/4</v>
          </cell>
          <cell r="E460" t="str">
            <v>Phan Hoài</v>
          </cell>
          <cell r="F460" t="str">
            <v>Nam</v>
          </cell>
          <cell r="G460">
            <v>7</v>
          </cell>
          <cell r="H460">
            <v>10</v>
          </cell>
          <cell r="I460">
            <v>2007</v>
          </cell>
          <cell r="J460" t="str">
            <v>Phan Hữu Thập</v>
          </cell>
          <cell r="K460">
            <v>17</v>
          </cell>
          <cell r="L460" t="str">
            <v>NQH</v>
          </cell>
          <cell r="M460">
            <v>2</v>
          </cell>
          <cell r="N460" t="str">
            <v>Thảo Điền</v>
          </cell>
          <cell r="O460" t="str">
            <v>Quận 2</v>
          </cell>
          <cell r="P460" t="str">
            <v>X</v>
          </cell>
          <cell r="R460" t="str">
            <v>Thường trú</v>
          </cell>
          <cell r="S460" t="str">
            <v>Huỳnh Văn Ngỡi</v>
          </cell>
          <cell r="T460" t="str">
            <v>Bình An</v>
          </cell>
        </row>
        <row r="461">
          <cell r="B461">
            <v>1319</v>
          </cell>
          <cell r="C461" t="str">
            <v>202</v>
          </cell>
          <cell r="D461" t="str">
            <v>5/5</v>
          </cell>
          <cell r="E461" t="str">
            <v xml:space="preserve"> Hồ Hoài  </v>
          </cell>
          <cell r="F461" t="str">
            <v>Nam</v>
          </cell>
          <cell r="G461" t="str">
            <v xml:space="preserve"> 22</v>
          </cell>
          <cell r="H461">
            <v>8</v>
          </cell>
          <cell r="I461">
            <v>2007</v>
          </cell>
          <cell r="J461" t="str">
            <v>Hồ Thị Chấm</v>
          </cell>
          <cell r="K461" t="str">
            <v>10/4</v>
          </cell>
          <cell r="L461">
            <v>3</v>
          </cell>
          <cell r="M461" t="str">
            <v>4</v>
          </cell>
          <cell r="N461" t="str">
            <v>Bình An</v>
          </cell>
          <cell r="O461" t="str">
            <v>Quận 2</v>
          </cell>
          <cell r="P461" t="str">
            <v>X</v>
          </cell>
          <cell r="R461" t="str">
            <v>Thường trú</v>
          </cell>
          <cell r="S461" t="str">
            <v>Nguyễn Hiền</v>
          </cell>
          <cell r="T461" t="str">
            <v>Bình An</v>
          </cell>
        </row>
        <row r="462">
          <cell r="B462">
            <v>397</v>
          </cell>
          <cell r="C462" t="str">
            <v>103</v>
          </cell>
          <cell r="D462" t="str">
            <v>5/1</v>
          </cell>
          <cell r="E462" t="str">
            <v>Ưng Ngọc Tố</v>
          </cell>
          <cell r="F462" t="str">
            <v>Nữ</v>
          </cell>
          <cell r="G462">
            <v>22</v>
          </cell>
          <cell r="H462">
            <v>6</v>
          </cell>
          <cell r="I462">
            <v>2007</v>
          </cell>
          <cell r="J462" t="str">
            <v>Ưng Ngọc Sơn</v>
          </cell>
          <cell r="K462" t="str">
            <v>13</v>
          </cell>
          <cell r="L462" t="str">
            <v>Nguyễn Thị Định</v>
          </cell>
          <cell r="M462" t="str">
            <v>3</v>
          </cell>
          <cell r="N462" t="str">
            <v>An Phú</v>
          </cell>
          <cell r="O462" t="str">
            <v>Quận 2</v>
          </cell>
          <cell r="P462" t="str">
            <v>X</v>
          </cell>
          <cell r="R462" t="str">
            <v>Thường trú</v>
          </cell>
          <cell r="S462" t="str">
            <v>Huỳnh Văn Ngỡi</v>
          </cell>
          <cell r="T462" t="str">
            <v>Bình An</v>
          </cell>
        </row>
        <row r="463">
          <cell r="B463">
            <v>379</v>
          </cell>
          <cell r="C463" t="str">
            <v>85</v>
          </cell>
          <cell r="D463" t="str">
            <v>5/2</v>
          </cell>
          <cell r="E463" t="str">
            <v>Đoàn My</v>
          </cell>
          <cell r="F463" t="str">
            <v>Nga</v>
          </cell>
          <cell r="G463">
            <v>23</v>
          </cell>
          <cell r="H463">
            <v>1</v>
          </cell>
          <cell r="I463">
            <v>2007</v>
          </cell>
          <cell r="J463" t="str">
            <v>Nguyễn Thị Trà My</v>
          </cell>
          <cell r="K463">
            <v>37</v>
          </cell>
          <cell r="L463" t="str">
            <v>NVH</v>
          </cell>
          <cell r="M463">
            <v>31</v>
          </cell>
          <cell r="N463" t="str">
            <v>Thảo Điền</v>
          </cell>
          <cell r="O463" t="str">
            <v>Quận 2</v>
          </cell>
          <cell r="P463" t="str">
            <v>X</v>
          </cell>
          <cell r="R463" t="str">
            <v>Tạm trú</v>
          </cell>
          <cell r="S463" t="str">
            <v>Huỳnh Văn Ngỡi</v>
          </cell>
          <cell r="T463" t="str">
            <v>Bình An</v>
          </cell>
        </row>
        <row r="464">
          <cell r="B464">
            <v>380</v>
          </cell>
          <cell r="C464" t="str">
            <v>86</v>
          </cell>
          <cell r="D464" t="str">
            <v>5/3</v>
          </cell>
          <cell r="E464" t="str">
            <v>Lê Nguyễn Khánh</v>
          </cell>
          <cell r="F464" t="str">
            <v>Ngân</v>
          </cell>
          <cell r="G464">
            <v>15</v>
          </cell>
          <cell r="H464">
            <v>12</v>
          </cell>
          <cell r="I464">
            <v>2007</v>
          </cell>
          <cell r="J464" t="str">
            <v>Lê Văn Quang</v>
          </cell>
          <cell r="K464" t="str">
            <v>24/4/5</v>
          </cell>
          <cell r="L464" t="str">
            <v>Trần Ngọc Diện</v>
          </cell>
          <cell r="M464" t="str">
            <v>1</v>
          </cell>
          <cell r="N464" t="str">
            <v>Thảo Điền</v>
          </cell>
          <cell r="O464" t="str">
            <v>Quận 2</v>
          </cell>
          <cell r="P464" t="str">
            <v>X</v>
          </cell>
          <cell r="R464" t="str">
            <v>Tạm trú</v>
          </cell>
          <cell r="S464" t="str">
            <v>Huỳnh Văn Ngỡi</v>
          </cell>
          <cell r="T464" t="str">
            <v>Bình An</v>
          </cell>
        </row>
        <row r="465">
          <cell r="B465">
            <v>381</v>
          </cell>
          <cell r="C465" t="str">
            <v>87</v>
          </cell>
          <cell r="D465" t="str">
            <v>5/3</v>
          </cell>
          <cell r="E465" t="str">
            <v>Nguyễn Thị Bảo</v>
          </cell>
          <cell r="F465" t="str">
            <v>Ngân</v>
          </cell>
          <cell r="G465">
            <v>27</v>
          </cell>
          <cell r="H465">
            <v>6</v>
          </cell>
          <cell r="I465">
            <v>2007</v>
          </cell>
          <cell r="J465" t="str">
            <v>Nguyễn Thanh Hùng</v>
          </cell>
          <cell r="K465" t="str">
            <v>219A</v>
          </cell>
          <cell r="L465" t="str">
            <v>NVH</v>
          </cell>
          <cell r="M465" t="str">
            <v>3</v>
          </cell>
          <cell r="N465" t="str">
            <v>Thảo Điền</v>
          </cell>
          <cell r="O465" t="str">
            <v>Quận 2</v>
          </cell>
          <cell r="P465" t="str">
            <v>X</v>
          </cell>
          <cell r="R465" t="str">
            <v>Tạm trú</v>
          </cell>
          <cell r="S465" t="str">
            <v>Huỳnh Văn Ngỡi</v>
          </cell>
          <cell r="T465" t="str">
            <v>Bình An</v>
          </cell>
        </row>
        <row r="466">
          <cell r="B466">
            <v>382</v>
          </cell>
          <cell r="C466" t="str">
            <v>88</v>
          </cell>
          <cell r="D466" t="str">
            <v>5/4</v>
          </cell>
          <cell r="E466" t="str">
            <v>Nguyễn Ngọc Bảo</v>
          </cell>
          <cell r="F466" t="str">
            <v>Ngân</v>
          </cell>
          <cell r="G466">
            <v>19</v>
          </cell>
          <cell r="H466">
            <v>12</v>
          </cell>
          <cell r="I466">
            <v>2007</v>
          </cell>
          <cell r="J466" t="str">
            <v>Nguyễn Văn Toàn</v>
          </cell>
          <cell r="K466">
            <v>101</v>
          </cell>
          <cell r="L466" t="str">
            <v>Thảo Điền</v>
          </cell>
          <cell r="M466">
            <v>1</v>
          </cell>
          <cell r="N466" t="str">
            <v>Thảo Điền</v>
          </cell>
          <cell r="O466" t="str">
            <v>Quận 2</v>
          </cell>
          <cell r="P466" t="str">
            <v>X</v>
          </cell>
          <cell r="R466" t="str">
            <v>Tạm trú</v>
          </cell>
          <cell r="S466" t="str">
            <v>Huỳnh Văn Ngỡi</v>
          </cell>
          <cell r="T466" t="str">
            <v>Bình An</v>
          </cell>
        </row>
        <row r="467">
          <cell r="B467">
            <v>1184</v>
          </cell>
          <cell r="C467" t="str">
            <v>67</v>
          </cell>
          <cell r="D467" t="str">
            <v>5/2</v>
          </cell>
          <cell r="E467" t="str">
            <v>Lê Phương</v>
          </cell>
          <cell r="F467" t="str">
            <v>Nghi</v>
          </cell>
          <cell r="G467" t="str">
            <v>10</v>
          </cell>
          <cell r="H467" t="str">
            <v>08</v>
          </cell>
          <cell r="I467" t="str">
            <v>2007</v>
          </cell>
          <cell r="J467" t="str">
            <v>Lê Văn Hùng</v>
          </cell>
          <cell r="K467" t="str">
            <v>83/25</v>
          </cell>
          <cell r="L467">
            <v>6</v>
          </cell>
          <cell r="M467" t="str">
            <v>4</v>
          </cell>
          <cell r="N467" t="str">
            <v>Bình An</v>
          </cell>
          <cell r="O467" t="str">
            <v>Quận 2</v>
          </cell>
          <cell r="P467" t="str">
            <v>X</v>
          </cell>
          <cell r="R467" t="str">
            <v>Thường trú</v>
          </cell>
          <cell r="S467" t="str">
            <v>Nguyễn Hiền</v>
          </cell>
          <cell r="T467" t="str">
            <v>Bình An</v>
          </cell>
        </row>
        <row r="468">
          <cell r="B468">
            <v>383</v>
          </cell>
          <cell r="C468" t="str">
            <v>89</v>
          </cell>
          <cell r="D468" t="str">
            <v>5/4</v>
          </cell>
          <cell r="E468" t="str">
            <v>Lê Vinh</v>
          </cell>
          <cell r="F468" t="str">
            <v>Nghĩa</v>
          </cell>
          <cell r="G468">
            <v>7</v>
          </cell>
          <cell r="H468">
            <v>7</v>
          </cell>
          <cell r="I468">
            <v>2007</v>
          </cell>
          <cell r="J468" t="str">
            <v>Lê Văn Giảng</v>
          </cell>
          <cell r="K468">
            <v>27</v>
          </cell>
          <cell r="L468">
            <v>9</v>
          </cell>
          <cell r="M468">
            <v>1</v>
          </cell>
          <cell r="N468" t="str">
            <v>Thảo Điền</v>
          </cell>
          <cell r="O468" t="str">
            <v>Quận 2</v>
          </cell>
          <cell r="P468" t="str">
            <v>X</v>
          </cell>
          <cell r="R468" t="str">
            <v>Tạm trú</v>
          </cell>
          <cell r="S468" t="str">
            <v>Huỳnh Văn Ngỡi</v>
          </cell>
          <cell r="T468" t="str">
            <v>Bình An</v>
          </cell>
        </row>
        <row r="469">
          <cell r="B469">
            <v>1367</v>
          </cell>
          <cell r="C469" t="str">
            <v>250</v>
          </cell>
          <cell r="D469" t="str">
            <v>5/6</v>
          </cell>
          <cell r="E469" t="str">
            <v>Trần Hiếu</v>
          </cell>
          <cell r="F469" t="str">
            <v>Nghĩa</v>
          </cell>
          <cell r="G469">
            <v>18</v>
          </cell>
          <cell r="H469">
            <v>1</v>
          </cell>
          <cell r="I469">
            <v>2007</v>
          </cell>
          <cell r="J469" t="str">
            <v>Trần Anh Dũng</v>
          </cell>
          <cell r="K469" t="str">
            <v>5/2/1</v>
          </cell>
          <cell r="L469">
            <v>27</v>
          </cell>
          <cell r="M469" t="str">
            <v>2</v>
          </cell>
          <cell r="N469" t="str">
            <v>Bình An</v>
          </cell>
          <cell r="O469" t="str">
            <v>Quận 2</v>
          </cell>
          <cell r="P469" t="str">
            <v>X</v>
          </cell>
          <cell r="R469" t="str">
            <v>Thường trú</v>
          </cell>
          <cell r="S469" t="str">
            <v>Nguyễn Hiền</v>
          </cell>
          <cell r="T469" t="str">
            <v>Bình An</v>
          </cell>
        </row>
        <row r="470">
          <cell r="B470">
            <v>384</v>
          </cell>
          <cell r="C470" t="str">
            <v>90</v>
          </cell>
          <cell r="D470" t="str">
            <v>5/1</v>
          </cell>
          <cell r="E470" t="str">
            <v>Lê Trần Bảo</v>
          </cell>
          <cell r="F470" t="str">
            <v>Ngọc</v>
          </cell>
          <cell r="G470">
            <v>12</v>
          </cell>
          <cell r="H470">
            <v>11</v>
          </cell>
          <cell r="I470">
            <v>2007</v>
          </cell>
          <cell r="J470" t="str">
            <v>Lê Văn Me</v>
          </cell>
          <cell r="K470" t="str">
            <v>11A</v>
          </cell>
          <cell r="L470" t="str">
            <v>61</v>
          </cell>
          <cell r="M470" t="str">
            <v>6</v>
          </cell>
          <cell r="N470" t="str">
            <v>Thảo Điền</v>
          </cell>
          <cell r="O470" t="str">
            <v>Quận 2</v>
          </cell>
          <cell r="P470" t="str">
            <v>X</v>
          </cell>
          <cell r="R470" t="str">
            <v>Thường trú</v>
          </cell>
          <cell r="S470" t="str">
            <v>Huỳnh Văn Ngỡi</v>
          </cell>
          <cell r="T470" t="str">
            <v>Bình An</v>
          </cell>
        </row>
        <row r="471">
          <cell r="B471">
            <v>385</v>
          </cell>
          <cell r="C471" t="str">
            <v>91</v>
          </cell>
          <cell r="D471" t="str">
            <v>5/2</v>
          </cell>
          <cell r="E471" t="str">
            <v>Phạm Hoàng Bảo</v>
          </cell>
          <cell r="F471" t="str">
            <v>Ngọc</v>
          </cell>
          <cell r="G471">
            <v>18</v>
          </cell>
          <cell r="H471">
            <v>5</v>
          </cell>
          <cell r="I471">
            <v>2007</v>
          </cell>
          <cell r="J471" t="str">
            <v>Bùi Thị Vương Anh</v>
          </cell>
          <cell r="K471">
            <v>66</v>
          </cell>
          <cell r="L471" t="str">
            <v>Thảo Điền</v>
          </cell>
          <cell r="M471">
            <v>3</v>
          </cell>
          <cell r="N471" t="str">
            <v>Thảo Điền</v>
          </cell>
          <cell r="O471" t="str">
            <v>Quận 2</v>
          </cell>
          <cell r="P471" t="str">
            <v>X</v>
          </cell>
          <cell r="R471" t="str">
            <v>Thường trú</v>
          </cell>
          <cell r="S471" t="str">
            <v>Huỳnh Văn Ngỡi</v>
          </cell>
          <cell r="T471" t="str">
            <v>Bình An</v>
          </cell>
        </row>
        <row r="472">
          <cell r="B472">
            <v>386</v>
          </cell>
          <cell r="C472" t="str">
            <v>92</v>
          </cell>
          <cell r="D472" t="str">
            <v>5/3</v>
          </cell>
          <cell r="E472" t="str">
            <v>Phạm Khánh</v>
          </cell>
          <cell r="F472" t="str">
            <v>Ngọc</v>
          </cell>
          <cell r="G472">
            <v>24</v>
          </cell>
          <cell r="H472">
            <v>5</v>
          </cell>
          <cell r="I472">
            <v>2007</v>
          </cell>
          <cell r="J472" t="str">
            <v>Phaạm Văn Sĩ</v>
          </cell>
          <cell r="K472" t="str">
            <v>21</v>
          </cell>
          <cell r="L472" t="str">
            <v>31E</v>
          </cell>
          <cell r="M472" t="str">
            <v>5</v>
          </cell>
          <cell r="N472" t="str">
            <v>An Phú</v>
          </cell>
          <cell r="O472" t="str">
            <v>Quận 2</v>
          </cell>
          <cell r="P472" t="str">
            <v>X</v>
          </cell>
          <cell r="R472" t="str">
            <v>Thường trú</v>
          </cell>
          <cell r="S472" t="str">
            <v>Huỳnh Văn Ngỡi</v>
          </cell>
          <cell r="T472" t="str">
            <v>Bình An</v>
          </cell>
        </row>
        <row r="473">
          <cell r="B473">
            <v>1186</v>
          </cell>
          <cell r="C473" t="str">
            <v>69</v>
          </cell>
          <cell r="D473" t="str">
            <v>5/2</v>
          </cell>
          <cell r="E473" t="str">
            <v>Phạm Lê Hồng</v>
          </cell>
          <cell r="F473" t="str">
            <v>Ngọc</v>
          </cell>
          <cell r="G473" t="str">
            <v>11</v>
          </cell>
          <cell r="H473" t="str">
            <v>08</v>
          </cell>
          <cell r="I473" t="str">
            <v>2007</v>
          </cell>
          <cell r="J473" t="str">
            <v>Lê Thị Loan</v>
          </cell>
          <cell r="K473" t="str">
            <v>48</v>
          </cell>
          <cell r="L473">
            <v>3</v>
          </cell>
          <cell r="M473" t="str">
            <v>4</v>
          </cell>
          <cell r="N473" t="str">
            <v>Bình An</v>
          </cell>
          <cell r="O473" t="str">
            <v>Quận 2</v>
          </cell>
          <cell r="P473" t="str">
            <v>X</v>
          </cell>
          <cell r="R473" t="str">
            <v>Thường trú</v>
          </cell>
          <cell r="S473" t="str">
            <v>Nguyễn Hiền</v>
          </cell>
          <cell r="T473" t="str">
            <v>Bình An</v>
          </cell>
        </row>
        <row r="474">
          <cell r="B474">
            <v>387</v>
          </cell>
          <cell r="C474" t="str">
            <v>93</v>
          </cell>
          <cell r="D474" t="str">
            <v>5/1</v>
          </cell>
          <cell r="E474" t="str">
            <v>Phan Thảo</v>
          </cell>
          <cell r="F474" t="str">
            <v>Nguyên</v>
          </cell>
          <cell r="G474">
            <v>7</v>
          </cell>
          <cell r="H474">
            <v>11</v>
          </cell>
          <cell r="I474">
            <v>2007</v>
          </cell>
          <cell r="J474" t="str">
            <v>Phan Quốc Tuấn</v>
          </cell>
          <cell r="K474" t="str">
            <v>103</v>
          </cell>
          <cell r="L474" t="str">
            <v>Thảo Điền</v>
          </cell>
          <cell r="M474" t="str">
            <v>2</v>
          </cell>
          <cell r="N474" t="str">
            <v>Thảo Điền</v>
          </cell>
          <cell r="O474" t="str">
            <v>Quận 2</v>
          </cell>
          <cell r="P474" t="str">
            <v>X</v>
          </cell>
          <cell r="R474" t="str">
            <v>Thường trú</v>
          </cell>
          <cell r="S474" t="str">
            <v>Huỳnh Văn Ngỡi</v>
          </cell>
          <cell r="T474" t="str">
            <v>Bình An</v>
          </cell>
        </row>
        <row r="475">
          <cell r="B475">
            <v>388</v>
          </cell>
          <cell r="C475" t="str">
            <v>94</v>
          </cell>
          <cell r="D475" t="str">
            <v>5/2</v>
          </cell>
          <cell r="E475" t="str">
            <v>Đinh Lê Tài</v>
          </cell>
          <cell r="F475" t="str">
            <v>Nguyên</v>
          </cell>
          <cell r="G475">
            <v>29</v>
          </cell>
          <cell r="H475">
            <v>6</v>
          </cell>
          <cell r="I475">
            <v>2007</v>
          </cell>
          <cell r="J475" t="str">
            <v>Lê Thị Phúc</v>
          </cell>
          <cell r="K475">
            <v>89</v>
          </cell>
          <cell r="L475" t="str">
            <v>Quốc Hương</v>
          </cell>
          <cell r="M475">
            <v>6</v>
          </cell>
          <cell r="N475" t="str">
            <v>Thảo Điền</v>
          </cell>
          <cell r="O475" t="str">
            <v>Quận 2</v>
          </cell>
          <cell r="P475" t="str">
            <v>X</v>
          </cell>
          <cell r="R475" t="str">
            <v>Thường trú</v>
          </cell>
          <cell r="S475" t="str">
            <v>Huỳnh Văn Ngỡi</v>
          </cell>
          <cell r="T475" t="str">
            <v>Bình An</v>
          </cell>
        </row>
        <row r="476">
          <cell r="B476">
            <v>389</v>
          </cell>
          <cell r="C476" t="str">
            <v>95</v>
          </cell>
          <cell r="D476" t="str">
            <v>5/4</v>
          </cell>
          <cell r="E476" t="str">
            <v>Đoàn Trương Đình</v>
          </cell>
          <cell r="F476" t="str">
            <v>Nguyên</v>
          </cell>
          <cell r="G476">
            <v>11</v>
          </cell>
          <cell r="H476">
            <v>7</v>
          </cell>
          <cell r="I476">
            <v>2007</v>
          </cell>
          <cell r="J476" t="str">
            <v>Đoàn Văn Nhãn</v>
          </cell>
          <cell r="K476" t="str">
            <v>21/6</v>
          </cell>
          <cell r="L476">
            <v>9</v>
          </cell>
          <cell r="M476">
            <v>1</v>
          </cell>
          <cell r="N476" t="str">
            <v>Thảo Điền</v>
          </cell>
          <cell r="O476" t="str">
            <v>Quận 2</v>
          </cell>
          <cell r="P476" t="str">
            <v>X</v>
          </cell>
          <cell r="R476" t="str">
            <v>Tạm trú</v>
          </cell>
          <cell r="S476" t="str">
            <v>Huỳnh Văn Ngỡi</v>
          </cell>
          <cell r="T476" t="str">
            <v>Bình An</v>
          </cell>
        </row>
        <row r="477">
          <cell r="B477">
            <v>390</v>
          </cell>
          <cell r="C477" t="str">
            <v>96</v>
          </cell>
          <cell r="D477" t="str">
            <v>5/4</v>
          </cell>
          <cell r="E477" t="str">
            <v>Đỗ Trần Khôi</v>
          </cell>
          <cell r="F477" t="str">
            <v>Nguyên</v>
          </cell>
          <cell r="G477">
            <v>12</v>
          </cell>
          <cell r="H477">
            <v>11</v>
          </cell>
          <cell r="I477">
            <v>2007</v>
          </cell>
          <cell r="J477" t="str">
            <v>Đỗ Văn Đường</v>
          </cell>
          <cell r="K477">
            <v>48</v>
          </cell>
          <cell r="L477" t="str">
            <v>Nguyễn Duy Hiệu</v>
          </cell>
          <cell r="M477">
            <v>11</v>
          </cell>
          <cell r="N477" t="str">
            <v>Thảo Điền</v>
          </cell>
          <cell r="O477" t="str">
            <v>Quận 2</v>
          </cell>
          <cell r="P477" t="str">
            <v>X</v>
          </cell>
          <cell r="R477" t="str">
            <v>Thường trú</v>
          </cell>
          <cell r="S477" t="str">
            <v>Huỳnh Văn Ngỡi</v>
          </cell>
          <cell r="T477" t="str">
            <v>Bình An</v>
          </cell>
        </row>
        <row r="478">
          <cell r="B478">
            <v>391</v>
          </cell>
          <cell r="C478" t="str">
            <v>97</v>
          </cell>
          <cell r="D478" t="str">
            <v>5/2</v>
          </cell>
          <cell r="E478" t="str">
            <v>Nguyễn Hoàng Yến</v>
          </cell>
          <cell r="F478" t="str">
            <v>Nhi</v>
          </cell>
          <cell r="G478">
            <v>28</v>
          </cell>
          <cell r="H478">
            <v>10</v>
          </cell>
          <cell r="I478">
            <v>2007</v>
          </cell>
          <cell r="J478" t="str">
            <v>Trần Thị Hoàng Yến</v>
          </cell>
          <cell r="K478" t="str">
            <v>12/5</v>
          </cell>
          <cell r="L478">
            <v>47</v>
          </cell>
          <cell r="M478" t="str">
            <v>5</v>
          </cell>
          <cell r="N478" t="str">
            <v>Thảo Điền</v>
          </cell>
          <cell r="O478" t="str">
            <v>Quận 2</v>
          </cell>
          <cell r="P478" t="str">
            <v>X</v>
          </cell>
          <cell r="R478" t="str">
            <v>Thường trú</v>
          </cell>
          <cell r="S478" t="str">
            <v>Huỳnh Văn Ngỡi</v>
          </cell>
          <cell r="T478" t="str">
            <v>Bình An</v>
          </cell>
        </row>
        <row r="479">
          <cell r="B479">
            <v>392</v>
          </cell>
          <cell r="C479" t="str">
            <v>98</v>
          </cell>
          <cell r="D479" t="str">
            <v>5/2</v>
          </cell>
          <cell r="E479" t="str">
            <v>Nguyễn Uyên</v>
          </cell>
          <cell r="F479" t="str">
            <v>Nhi</v>
          </cell>
          <cell r="G479">
            <v>18</v>
          </cell>
          <cell r="H479">
            <v>2</v>
          </cell>
          <cell r="I479">
            <v>2007</v>
          </cell>
          <cell r="J479" t="str">
            <v>Nguyễn Hữu Hiệp</v>
          </cell>
          <cell r="K479" t="str">
            <v>7A</v>
          </cell>
          <cell r="L479" t="str">
            <v>Thảo Điền</v>
          </cell>
          <cell r="M479">
            <v>3</v>
          </cell>
          <cell r="N479" t="str">
            <v>Thảo Điền</v>
          </cell>
          <cell r="O479" t="str">
            <v>Quận 2</v>
          </cell>
          <cell r="P479" t="str">
            <v>X</v>
          </cell>
          <cell r="R479" t="str">
            <v>Thường trú</v>
          </cell>
          <cell r="S479" t="str">
            <v>Huỳnh Văn Ngỡi</v>
          </cell>
          <cell r="T479" t="str">
            <v>Bình An</v>
          </cell>
        </row>
        <row r="480">
          <cell r="B480">
            <v>393</v>
          </cell>
          <cell r="C480" t="str">
            <v>99</v>
          </cell>
          <cell r="D480" t="str">
            <v>5/3</v>
          </cell>
          <cell r="E480" t="str">
            <v>Nguyễn Dương Uyên</v>
          </cell>
          <cell r="F480" t="str">
            <v>Nhi</v>
          </cell>
          <cell r="G480">
            <v>24</v>
          </cell>
          <cell r="H480">
            <v>11</v>
          </cell>
          <cell r="I480">
            <v>2007</v>
          </cell>
          <cell r="J480" t="str">
            <v>Nguyễn Dương Kha</v>
          </cell>
          <cell r="K480" t="str">
            <v>48/5</v>
          </cell>
          <cell r="L480" t="str">
            <v>Xuân Thủy</v>
          </cell>
          <cell r="M480" t="str">
            <v>4</v>
          </cell>
          <cell r="N480" t="str">
            <v>Thảo Điền</v>
          </cell>
          <cell r="O480" t="str">
            <v>Quận 2</v>
          </cell>
          <cell r="P480" t="str">
            <v>X</v>
          </cell>
          <cell r="R480" t="str">
            <v>Tạm trú</v>
          </cell>
          <cell r="S480" t="str">
            <v>Huỳnh Văn Ngỡi</v>
          </cell>
          <cell r="T480" t="str">
            <v>Bình An</v>
          </cell>
        </row>
        <row r="481">
          <cell r="B481">
            <v>394</v>
          </cell>
          <cell r="C481" t="str">
            <v>100</v>
          </cell>
          <cell r="D481" t="str">
            <v>5/3</v>
          </cell>
          <cell r="E481" t="str">
            <v>Trần Mẫn</v>
          </cell>
          <cell r="F481" t="str">
            <v>Nhi</v>
          </cell>
          <cell r="G481">
            <v>25</v>
          </cell>
          <cell r="H481">
            <v>2</v>
          </cell>
          <cell r="I481">
            <v>2007</v>
          </cell>
          <cell r="J481" t="str">
            <v>Trần Quốc Hưng</v>
          </cell>
          <cell r="K481" t="str">
            <v>70</v>
          </cell>
          <cell r="L481" t="str">
            <v>Thảo Điền</v>
          </cell>
          <cell r="M481" t="str">
            <v>3</v>
          </cell>
          <cell r="N481" t="str">
            <v>Thảo Điền</v>
          </cell>
          <cell r="O481" t="str">
            <v>Quận 2</v>
          </cell>
          <cell r="P481" t="str">
            <v>X</v>
          </cell>
          <cell r="R481" t="str">
            <v>Thường trú</v>
          </cell>
          <cell r="S481" t="str">
            <v>Huỳnh Văn Ngỡi</v>
          </cell>
          <cell r="T481" t="str">
            <v>Bình An</v>
          </cell>
        </row>
        <row r="482">
          <cell r="B482">
            <v>395</v>
          </cell>
          <cell r="C482" t="str">
            <v>101</v>
          </cell>
          <cell r="D482" t="str">
            <v>5/4</v>
          </cell>
          <cell r="E482" t="str">
            <v>Nguyễn Thị Tuyết</v>
          </cell>
          <cell r="F482" t="str">
            <v>Nhi</v>
          </cell>
          <cell r="G482">
            <v>27</v>
          </cell>
          <cell r="H482">
            <v>8</v>
          </cell>
          <cell r="I482">
            <v>2007</v>
          </cell>
          <cell r="J482" t="str">
            <v>Nguyễn Văn Phòng</v>
          </cell>
          <cell r="K482" t="str">
            <v>21/11</v>
          </cell>
          <cell r="L482">
            <v>9</v>
          </cell>
          <cell r="M482">
            <v>1</v>
          </cell>
          <cell r="N482" t="str">
            <v>Thảo Điền</v>
          </cell>
          <cell r="O482" t="str">
            <v>Quận 2</v>
          </cell>
          <cell r="P482" t="str">
            <v>X</v>
          </cell>
          <cell r="R482" t="str">
            <v>Thường trú</v>
          </cell>
          <cell r="S482" t="str">
            <v>Huỳnh Văn Ngỡi</v>
          </cell>
          <cell r="T482" t="str">
            <v>Bình An</v>
          </cell>
        </row>
        <row r="483">
          <cell r="B483">
            <v>1323</v>
          </cell>
          <cell r="C483" t="str">
            <v>206</v>
          </cell>
          <cell r="D483" t="str">
            <v>5/5</v>
          </cell>
          <cell r="E483" t="str">
            <v xml:space="preserve"> Phạm Phương  </v>
          </cell>
          <cell r="F483" t="str">
            <v>Nhi</v>
          </cell>
          <cell r="G483" t="str">
            <v xml:space="preserve"> 19</v>
          </cell>
          <cell r="H483">
            <v>12</v>
          </cell>
          <cell r="I483">
            <v>2007</v>
          </cell>
          <cell r="J483" t="str">
            <v xml:space="preserve"> Phạm Công Tuấn</v>
          </cell>
          <cell r="K483" t="str">
            <v>95</v>
          </cell>
          <cell r="L483" t="str">
            <v>8</v>
          </cell>
          <cell r="M483" t="str">
            <v>4</v>
          </cell>
          <cell r="N483" t="str">
            <v>Bình An</v>
          </cell>
          <cell r="O483" t="str">
            <v>Quận 2</v>
          </cell>
          <cell r="P483" t="str">
            <v>X</v>
          </cell>
          <cell r="R483" t="str">
            <v>Tạm trú</v>
          </cell>
          <cell r="S483" t="str">
            <v>Nguyễn Hiền</v>
          </cell>
          <cell r="T483" t="str">
            <v>Bình An</v>
          </cell>
        </row>
        <row r="484">
          <cell r="B484">
            <v>1369</v>
          </cell>
          <cell r="C484" t="str">
            <v>252</v>
          </cell>
          <cell r="D484" t="str">
            <v>5/6</v>
          </cell>
          <cell r="E484" t="str">
            <v>Huỳnh Tuệ</v>
          </cell>
          <cell r="F484" t="str">
            <v>Nhi</v>
          </cell>
          <cell r="G484">
            <v>13</v>
          </cell>
          <cell r="H484">
            <v>8</v>
          </cell>
          <cell r="I484">
            <v>2007</v>
          </cell>
          <cell r="J484" t="str">
            <v>Bùi Thị Cúc Hoa</v>
          </cell>
          <cell r="K484" t="str">
            <v>B17/4</v>
          </cell>
          <cell r="M484" t="str">
            <v>1</v>
          </cell>
          <cell r="N484" t="str">
            <v>Bình An</v>
          </cell>
          <cell r="O484" t="str">
            <v>Quận 2</v>
          </cell>
          <cell r="P484" t="str">
            <v>X</v>
          </cell>
          <cell r="R484" t="str">
            <v>Thường trú</v>
          </cell>
          <cell r="S484" t="str">
            <v>Nguyễn Hiền</v>
          </cell>
          <cell r="T484" t="str">
            <v>Bình An</v>
          </cell>
        </row>
        <row r="485">
          <cell r="B485">
            <v>1412</v>
          </cell>
          <cell r="C485" t="str">
            <v>295</v>
          </cell>
          <cell r="D485" t="str">
            <v>5/7</v>
          </cell>
          <cell r="E485" t="str">
            <v xml:space="preserve">Nguyễn Từ Cẩm </v>
          </cell>
          <cell r="F485" t="str">
            <v>Nhi</v>
          </cell>
          <cell r="G485">
            <v>15</v>
          </cell>
          <cell r="H485">
            <v>12</v>
          </cell>
          <cell r="I485">
            <v>2007</v>
          </cell>
          <cell r="J485" t="str">
            <v>Từ Thị Minh Nguyệt</v>
          </cell>
          <cell r="K485" t="str">
            <v>165</v>
          </cell>
          <cell r="L485" t="str">
            <v>Trần Não</v>
          </cell>
          <cell r="M485" t="str">
            <v>3</v>
          </cell>
          <cell r="N485" t="str">
            <v>Bình An</v>
          </cell>
          <cell r="O485" t="str">
            <v>Quận 2</v>
          </cell>
          <cell r="P485" t="str">
            <v>X</v>
          </cell>
          <cell r="R485" t="str">
            <v>Tạm trú</v>
          </cell>
          <cell r="S485" t="str">
            <v>Nguyễn Hiền</v>
          </cell>
          <cell r="T485" t="str">
            <v>Bình An</v>
          </cell>
        </row>
        <row r="486">
          <cell r="B486">
            <v>1324</v>
          </cell>
          <cell r="C486" t="str">
            <v>207</v>
          </cell>
          <cell r="D486" t="str">
            <v>5/5</v>
          </cell>
          <cell r="E486" t="str">
            <v xml:space="preserve"> Văn Hồng </v>
          </cell>
          <cell r="F486" t="str">
            <v>Nhung</v>
          </cell>
          <cell r="G486" t="str">
            <v xml:space="preserve"> 01</v>
          </cell>
          <cell r="H486">
            <v>1</v>
          </cell>
          <cell r="I486">
            <v>2007</v>
          </cell>
          <cell r="J486" t="str">
            <v>Hoàng Văn Chung (bảo hộ)</v>
          </cell>
          <cell r="K486" t="str">
            <v>177</v>
          </cell>
          <cell r="L486" t="str">
            <v>Trần Não</v>
          </cell>
          <cell r="M486" t="str">
            <v>3</v>
          </cell>
          <cell r="N486" t="str">
            <v>Bình An</v>
          </cell>
          <cell r="O486" t="str">
            <v>Quận 2</v>
          </cell>
          <cell r="P486" t="str">
            <v>X</v>
          </cell>
          <cell r="R486" t="str">
            <v>Thường trú</v>
          </cell>
          <cell r="S486" t="str">
            <v>Nguyễn Hiền</v>
          </cell>
          <cell r="T486" t="str">
            <v>Bình An</v>
          </cell>
        </row>
        <row r="487">
          <cell r="B487">
            <v>396</v>
          </cell>
          <cell r="C487" t="str">
            <v>102</v>
          </cell>
          <cell r="D487" t="str">
            <v>5/2</v>
          </cell>
          <cell r="E487" t="str">
            <v>Nguyễn Ngọc Yến</v>
          </cell>
          <cell r="F487" t="str">
            <v>Như</v>
          </cell>
          <cell r="G487">
            <v>21</v>
          </cell>
          <cell r="H487">
            <v>4</v>
          </cell>
          <cell r="I487">
            <v>2007</v>
          </cell>
          <cell r="J487" t="str">
            <v>Nguyễn Thanh Dũng</v>
          </cell>
          <cell r="K487">
            <v>31</v>
          </cell>
          <cell r="L487">
            <v>59</v>
          </cell>
          <cell r="M487">
            <v>5</v>
          </cell>
          <cell r="N487" t="str">
            <v>Thảo Điền</v>
          </cell>
          <cell r="O487" t="str">
            <v>Quận 2</v>
          </cell>
          <cell r="P487" t="str">
            <v>X</v>
          </cell>
          <cell r="R487" t="str">
            <v>Thường trú</v>
          </cell>
          <cell r="S487" t="str">
            <v>Huỳnh Văn Ngỡi</v>
          </cell>
          <cell r="T487" t="str">
            <v>Bình An</v>
          </cell>
        </row>
        <row r="488">
          <cell r="B488">
            <v>1372</v>
          </cell>
          <cell r="C488" t="str">
            <v>255</v>
          </cell>
          <cell r="D488" t="str">
            <v>5/6</v>
          </cell>
          <cell r="E488" t="str">
            <v xml:space="preserve">Trịnh Minh </v>
          </cell>
          <cell r="F488" t="str">
            <v>Như</v>
          </cell>
          <cell r="G488">
            <v>16</v>
          </cell>
          <cell r="H488">
            <v>8</v>
          </cell>
          <cell r="I488">
            <v>2007</v>
          </cell>
          <cell r="J488" t="str">
            <v>Trịnh Anh Tuấn</v>
          </cell>
          <cell r="K488" t="str">
            <v>37</v>
          </cell>
          <cell r="L488">
            <v>19</v>
          </cell>
          <cell r="N488" t="str">
            <v>Bình An</v>
          </cell>
          <cell r="O488" t="str">
            <v>Quận 2</v>
          </cell>
          <cell r="P488" t="str">
            <v>X</v>
          </cell>
          <cell r="R488" t="str">
            <v>Thường trú</v>
          </cell>
          <cell r="S488" t="str">
            <v>Nguyễn Hiền</v>
          </cell>
          <cell r="T488" t="str">
            <v>Bình An</v>
          </cell>
        </row>
        <row r="489">
          <cell r="B489">
            <v>1325</v>
          </cell>
          <cell r="C489" t="str">
            <v>208</v>
          </cell>
          <cell r="D489" t="str">
            <v>5/5</v>
          </cell>
          <cell r="E489" t="str">
            <v xml:space="preserve"> Diệp Phước Gia </v>
          </cell>
          <cell r="F489" t="str">
            <v>Phát</v>
          </cell>
          <cell r="G489" t="str">
            <v xml:space="preserve"> 02</v>
          </cell>
          <cell r="H489">
            <v>4</v>
          </cell>
          <cell r="I489">
            <v>2007</v>
          </cell>
          <cell r="J489" t="str">
            <v xml:space="preserve"> Diệp Phước Hưng</v>
          </cell>
          <cell r="K489" t="str">
            <v>C 4/ 7A1</v>
          </cell>
          <cell r="L489" t="str">
            <v>Lương Định Của</v>
          </cell>
          <cell r="M489" t="str">
            <v>1</v>
          </cell>
          <cell r="N489" t="str">
            <v>Bình An</v>
          </cell>
          <cell r="O489" t="str">
            <v>Quận 2</v>
          </cell>
          <cell r="P489" t="str">
            <v>X</v>
          </cell>
          <cell r="R489" t="str">
            <v>Thường trú</v>
          </cell>
          <cell r="S489" t="str">
            <v>Nguyễn Hiền</v>
          </cell>
          <cell r="T489" t="str">
            <v>Bình An</v>
          </cell>
        </row>
        <row r="490">
          <cell r="B490">
            <v>398</v>
          </cell>
          <cell r="C490" t="str">
            <v>104</v>
          </cell>
          <cell r="D490" t="str">
            <v>5/2</v>
          </cell>
          <cell r="E490" t="str">
            <v>Võ Quang</v>
          </cell>
          <cell r="F490" t="str">
            <v>Phú</v>
          </cell>
          <cell r="G490">
            <v>21</v>
          </cell>
          <cell r="H490">
            <v>10</v>
          </cell>
          <cell r="I490">
            <v>2007</v>
          </cell>
          <cell r="J490" t="str">
            <v>Võ Quang Phong</v>
          </cell>
          <cell r="K490">
            <v>10</v>
          </cell>
          <cell r="L490">
            <v>54</v>
          </cell>
          <cell r="M490">
            <v>4</v>
          </cell>
          <cell r="N490" t="str">
            <v>Thảo Điền</v>
          </cell>
          <cell r="O490" t="str">
            <v>Quận 2</v>
          </cell>
          <cell r="P490" t="str">
            <v>X</v>
          </cell>
          <cell r="R490" t="str">
            <v>Thường trú</v>
          </cell>
          <cell r="S490" t="str">
            <v>Huỳnh Văn Ngỡi</v>
          </cell>
          <cell r="T490" t="str">
            <v>Bình An</v>
          </cell>
        </row>
        <row r="491">
          <cell r="B491">
            <v>399</v>
          </cell>
          <cell r="C491" t="str">
            <v>105</v>
          </cell>
          <cell r="D491" t="str">
            <v>5/4</v>
          </cell>
          <cell r="E491" t="str">
            <v>Cao Mai</v>
          </cell>
          <cell r="F491" t="str">
            <v>Phú</v>
          </cell>
          <cell r="G491">
            <v>10</v>
          </cell>
          <cell r="H491">
            <v>11</v>
          </cell>
          <cell r="I491">
            <v>2007</v>
          </cell>
          <cell r="J491" t="str">
            <v>Cao Bá Đăng Khoa</v>
          </cell>
          <cell r="K491">
            <v>51</v>
          </cell>
          <cell r="L491" t="str">
            <v>Trần Ngọc Diện</v>
          </cell>
          <cell r="M491">
            <v>1</v>
          </cell>
          <cell r="N491" t="str">
            <v>Thảo Điền</v>
          </cell>
          <cell r="O491" t="str">
            <v>Quận 2</v>
          </cell>
          <cell r="P491" t="str">
            <v>X</v>
          </cell>
          <cell r="R491" t="str">
            <v>Thường trú</v>
          </cell>
          <cell r="S491" t="str">
            <v>Huỳnh Văn Ngỡi</v>
          </cell>
          <cell r="T491" t="str">
            <v>Bình An</v>
          </cell>
        </row>
        <row r="492">
          <cell r="B492">
            <v>400</v>
          </cell>
          <cell r="C492" t="str">
            <v>106</v>
          </cell>
          <cell r="D492" t="str">
            <v>5/4</v>
          </cell>
          <cell r="E492" t="str">
            <v>Nguyễn Quang</v>
          </cell>
          <cell r="F492" t="str">
            <v>Phú</v>
          </cell>
          <cell r="G492">
            <v>6</v>
          </cell>
          <cell r="H492">
            <v>10</v>
          </cell>
          <cell r="I492">
            <v>2007</v>
          </cell>
          <cell r="J492" t="str">
            <v>Nguyễn Văn Hoanh</v>
          </cell>
          <cell r="K492">
            <v>21</v>
          </cell>
          <cell r="L492">
            <v>64</v>
          </cell>
          <cell r="M492">
            <v>6</v>
          </cell>
          <cell r="N492" t="str">
            <v>Thảo Điền</v>
          </cell>
          <cell r="O492" t="str">
            <v>Quận 2</v>
          </cell>
          <cell r="P492" t="str">
            <v>X</v>
          </cell>
          <cell r="R492" t="str">
            <v>Thường trú</v>
          </cell>
          <cell r="S492" t="str">
            <v>Huỳnh Văn Ngỡi</v>
          </cell>
          <cell r="T492" t="str">
            <v>Bình An</v>
          </cell>
        </row>
        <row r="493">
          <cell r="B493">
            <v>401</v>
          </cell>
          <cell r="C493" t="str">
            <v>107</v>
          </cell>
          <cell r="D493" t="str">
            <v>5/2</v>
          </cell>
          <cell r="E493" t="str">
            <v>Phan Trọng</v>
          </cell>
          <cell r="F493" t="str">
            <v>Phúc</v>
          </cell>
          <cell r="G493">
            <v>23</v>
          </cell>
          <cell r="H493">
            <v>9</v>
          </cell>
          <cell r="I493">
            <v>2007</v>
          </cell>
          <cell r="J493" t="str">
            <v>Nguyễn Thị Kiệt</v>
          </cell>
          <cell r="K493">
            <v>14</v>
          </cell>
          <cell r="L493">
            <v>47</v>
          </cell>
          <cell r="N493" t="str">
            <v>Thảo Điền</v>
          </cell>
          <cell r="O493" t="str">
            <v>Quận 2</v>
          </cell>
          <cell r="P493" t="str">
            <v>X</v>
          </cell>
          <cell r="R493" t="str">
            <v>Thường trú</v>
          </cell>
          <cell r="S493" t="str">
            <v>Huỳnh Văn Ngỡi</v>
          </cell>
          <cell r="T493" t="str">
            <v>Bình An</v>
          </cell>
        </row>
        <row r="494">
          <cell r="B494">
            <v>1189</v>
          </cell>
          <cell r="C494" t="str">
            <v>72</v>
          </cell>
          <cell r="D494" t="str">
            <v>5/2</v>
          </cell>
          <cell r="E494" t="str">
            <v xml:space="preserve">Nguyễn Hoàng </v>
          </cell>
          <cell r="F494" t="str">
            <v>Phúc</v>
          </cell>
          <cell r="G494" t="str">
            <v>24</v>
          </cell>
          <cell r="H494" t="str">
            <v>06</v>
          </cell>
          <cell r="I494" t="str">
            <v>2007</v>
          </cell>
          <cell r="J494" t="str">
            <v>Hoàng Thị Thắm</v>
          </cell>
          <cell r="K494" t="str">
            <v>9/8</v>
          </cell>
          <cell r="L494">
            <v>9</v>
          </cell>
          <cell r="M494" t="str">
            <v>4</v>
          </cell>
          <cell r="N494" t="str">
            <v>Bình An</v>
          </cell>
          <cell r="O494" t="str">
            <v>Quận 2</v>
          </cell>
          <cell r="P494" t="str">
            <v>X</v>
          </cell>
          <cell r="R494" t="str">
            <v>Thường trú</v>
          </cell>
          <cell r="S494" t="str">
            <v>Nguyễn Hiền</v>
          </cell>
          <cell r="T494" t="str">
            <v>Bình An</v>
          </cell>
        </row>
        <row r="495">
          <cell r="B495">
            <v>1374</v>
          </cell>
          <cell r="C495" t="str">
            <v>257</v>
          </cell>
          <cell r="D495" t="str">
            <v>5/6</v>
          </cell>
          <cell r="E495" t="str">
            <v>Võ Thị Thanh</v>
          </cell>
          <cell r="F495" t="str">
            <v>Phúc</v>
          </cell>
          <cell r="G495">
            <v>17</v>
          </cell>
          <cell r="H495">
            <v>5</v>
          </cell>
          <cell r="I495">
            <v>2007</v>
          </cell>
          <cell r="J495" t="str">
            <v>Nguyễn Thị Thu Tuyết</v>
          </cell>
          <cell r="K495" t="str">
            <v>3</v>
          </cell>
          <cell r="L495">
            <v>12</v>
          </cell>
          <cell r="M495" t="str">
            <v>4</v>
          </cell>
          <cell r="N495" t="str">
            <v>Bình An</v>
          </cell>
          <cell r="O495" t="str">
            <v>Quận 2</v>
          </cell>
          <cell r="P495" t="str">
            <v>X</v>
          </cell>
          <cell r="R495" t="str">
            <v>Thường trú</v>
          </cell>
          <cell r="S495" t="str">
            <v>Nguyễn Hiền</v>
          </cell>
          <cell r="T495" t="str">
            <v>Bình An</v>
          </cell>
        </row>
        <row r="496">
          <cell r="B496">
            <v>402</v>
          </cell>
          <cell r="C496" t="str">
            <v>108</v>
          </cell>
          <cell r="D496" t="str">
            <v>5/1</v>
          </cell>
          <cell r="E496" t="str">
            <v>Phạm Nguyễn Minh</v>
          </cell>
          <cell r="F496" t="str">
            <v>Phương</v>
          </cell>
          <cell r="G496">
            <v>13</v>
          </cell>
          <cell r="H496">
            <v>1</v>
          </cell>
          <cell r="I496">
            <v>2007</v>
          </cell>
          <cell r="J496" t="str">
            <v>Nguyễn Hoài Thu</v>
          </cell>
          <cell r="K496" t="str">
            <v>76/8</v>
          </cell>
          <cell r="L496" t="str">
            <v>Quốc Hương</v>
          </cell>
          <cell r="M496" t="str">
            <v>5</v>
          </cell>
          <cell r="N496" t="str">
            <v>Thảo Điền</v>
          </cell>
          <cell r="O496" t="str">
            <v>Quận 2</v>
          </cell>
          <cell r="P496" t="str">
            <v>X</v>
          </cell>
          <cell r="R496" t="str">
            <v>Thường trú</v>
          </cell>
          <cell r="S496" t="str">
            <v>Huỳnh Văn Ngỡi</v>
          </cell>
          <cell r="T496" t="str">
            <v>Bình An</v>
          </cell>
        </row>
        <row r="497">
          <cell r="B497">
            <v>403</v>
          </cell>
          <cell r="C497" t="str">
            <v>109</v>
          </cell>
          <cell r="D497" t="str">
            <v>5/2</v>
          </cell>
          <cell r="E497" t="str">
            <v>Nguyễn Minh</v>
          </cell>
          <cell r="F497" t="str">
            <v>Phương</v>
          </cell>
          <cell r="G497">
            <v>14</v>
          </cell>
          <cell r="H497">
            <v>9</v>
          </cell>
          <cell r="I497">
            <v>2007</v>
          </cell>
          <cell r="J497" t="str">
            <v>Nguyễn Minh Điền</v>
          </cell>
          <cell r="K497" t="str">
            <v>19/2</v>
          </cell>
          <cell r="L497">
            <v>47</v>
          </cell>
          <cell r="M497" t="str">
            <v>5</v>
          </cell>
          <cell r="N497" t="str">
            <v>Thảo Điền</v>
          </cell>
          <cell r="O497" t="str">
            <v>Quận 2</v>
          </cell>
          <cell r="P497" t="str">
            <v>X</v>
          </cell>
          <cell r="R497" t="str">
            <v>Thường trú</v>
          </cell>
          <cell r="S497" t="str">
            <v>Huỳnh Văn Ngỡi</v>
          </cell>
          <cell r="T497" t="str">
            <v>Bình An</v>
          </cell>
        </row>
        <row r="498">
          <cell r="B498">
            <v>1500</v>
          </cell>
          <cell r="C498" t="str">
            <v>383</v>
          </cell>
          <cell r="D498" t="str">
            <v>5/9</v>
          </cell>
          <cell r="E498" t="str">
            <v>Lê Thị</v>
          </cell>
          <cell r="F498" t="str">
            <v>Phương</v>
          </cell>
          <cell r="G498" t="str">
            <v>05</v>
          </cell>
          <cell r="H498">
            <v>2</v>
          </cell>
          <cell r="I498">
            <v>2007</v>
          </cell>
          <cell r="J498" t="str">
            <v>Lê Thị Tuyết</v>
          </cell>
          <cell r="K498" t="str">
            <v>A8/B</v>
          </cell>
          <cell r="L498" t="str">
            <v>Lương Định Của</v>
          </cell>
          <cell r="N498" t="str">
            <v>An Khánh</v>
          </cell>
          <cell r="O498" t="str">
            <v>Quận 2</v>
          </cell>
          <cell r="P498" t="str">
            <v>X</v>
          </cell>
          <cell r="R498" t="str">
            <v>Tạm trú</v>
          </cell>
          <cell r="S498" t="str">
            <v>Nguyễn Hiền</v>
          </cell>
          <cell r="T498" t="str">
            <v>Bình An</v>
          </cell>
        </row>
        <row r="499">
          <cell r="B499">
            <v>407</v>
          </cell>
          <cell r="C499" t="str">
            <v>113</v>
          </cell>
          <cell r="D499" t="str">
            <v>5/3</v>
          </cell>
          <cell r="E499" t="str">
            <v>Nguyễn Văn Đại</v>
          </cell>
          <cell r="F499" t="str">
            <v>Quang</v>
          </cell>
          <cell r="G499" t="str">
            <v>12</v>
          </cell>
          <cell r="H499" t="str">
            <v>11</v>
          </cell>
          <cell r="I499">
            <v>2007</v>
          </cell>
          <cell r="J499" t="str">
            <v>Nguyễn Văn Cảnh</v>
          </cell>
          <cell r="K499" t="str">
            <v>219A</v>
          </cell>
          <cell r="L499" t="str">
            <v>NVH</v>
          </cell>
          <cell r="M499" t="str">
            <v>3</v>
          </cell>
          <cell r="N499" t="str">
            <v>Thảo Điền</v>
          </cell>
          <cell r="O499" t="str">
            <v>Quận 2</v>
          </cell>
          <cell r="P499" t="str">
            <v>X</v>
          </cell>
          <cell r="R499" t="str">
            <v>Tạm trú</v>
          </cell>
          <cell r="S499" t="str">
            <v>Huỳnh Văn Ngỡi</v>
          </cell>
          <cell r="T499" t="str">
            <v>Bình An</v>
          </cell>
        </row>
        <row r="500">
          <cell r="B500">
            <v>1502</v>
          </cell>
          <cell r="C500" t="str">
            <v>385</v>
          </cell>
          <cell r="D500" t="str">
            <v>5/9</v>
          </cell>
          <cell r="E500" t="str">
            <v>Tô Trần Vinh</v>
          </cell>
          <cell r="F500" t="str">
            <v>Quang</v>
          </cell>
          <cell r="G500" t="str">
            <v>04</v>
          </cell>
          <cell r="H500">
            <v>7</v>
          </cell>
          <cell r="I500">
            <v>2007</v>
          </cell>
          <cell r="J500" t="str">
            <v>Trần Thị Hương</v>
          </cell>
          <cell r="K500" t="str">
            <v>31/6A</v>
          </cell>
          <cell r="L500" t="str">
            <v>Trần Não</v>
          </cell>
          <cell r="M500" t="str">
            <v>2</v>
          </cell>
          <cell r="N500" t="str">
            <v>Bình An</v>
          </cell>
          <cell r="O500" t="str">
            <v>Quận 2</v>
          </cell>
          <cell r="P500" t="str">
            <v>X</v>
          </cell>
          <cell r="R500" t="str">
            <v>Thường trú</v>
          </cell>
          <cell r="S500" t="str">
            <v>Nguyễn Hiền</v>
          </cell>
          <cell r="T500" t="str">
            <v>Bình An</v>
          </cell>
        </row>
        <row r="501">
          <cell r="B501">
            <v>1191</v>
          </cell>
          <cell r="C501" t="str">
            <v>74</v>
          </cell>
          <cell r="D501" t="str">
            <v>5/2</v>
          </cell>
          <cell r="E501" t="str">
            <v>Nguyễn Trung</v>
          </cell>
          <cell r="F501" t="str">
            <v>Quân</v>
          </cell>
          <cell r="G501" t="str">
            <v>10</v>
          </cell>
          <cell r="H501" t="str">
            <v>10</v>
          </cell>
          <cell r="I501" t="str">
            <v>2007</v>
          </cell>
          <cell r="J501" t="str">
            <v>Đậu Thị Thu Hiền</v>
          </cell>
          <cell r="K501" t="str">
            <v>33</v>
          </cell>
          <cell r="L501">
            <v>6</v>
          </cell>
          <cell r="M501" t="str">
            <v>4</v>
          </cell>
          <cell r="N501" t="str">
            <v>Bình An</v>
          </cell>
          <cell r="O501" t="str">
            <v>Quận 2</v>
          </cell>
          <cell r="P501" t="str">
            <v>X</v>
          </cell>
          <cell r="R501" t="str">
            <v>Thường trú</v>
          </cell>
          <cell r="S501" t="str">
            <v>Nguyễn Hiền</v>
          </cell>
          <cell r="T501" t="str">
            <v>Bình An</v>
          </cell>
        </row>
        <row r="502">
          <cell r="B502">
            <v>404</v>
          </cell>
          <cell r="C502" t="str">
            <v>110</v>
          </cell>
          <cell r="D502" t="str">
            <v>5/1</v>
          </cell>
          <cell r="E502" t="str">
            <v>Nguyễn Thị Minh</v>
          </cell>
          <cell r="F502" t="str">
            <v>Quân</v>
          </cell>
          <cell r="G502">
            <v>19</v>
          </cell>
          <cell r="H502">
            <v>4</v>
          </cell>
          <cell r="I502">
            <v>2007</v>
          </cell>
          <cell r="J502" t="str">
            <v>Nguyễn Thanh Hân</v>
          </cell>
          <cell r="K502" t="str">
            <v>29</v>
          </cell>
          <cell r="L502" t="str">
            <v>ĐQ</v>
          </cell>
          <cell r="M502" t="str">
            <v>4</v>
          </cell>
          <cell r="N502" t="str">
            <v>Thảo Điền</v>
          </cell>
          <cell r="O502" t="str">
            <v>Quận 2</v>
          </cell>
          <cell r="P502" t="str">
            <v>X</v>
          </cell>
          <cell r="R502" t="str">
            <v>Thường trú</v>
          </cell>
          <cell r="S502" t="str">
            <v>Huỳnh Văn Ngỡi</v>
          </cell>
          <cell r="T502" t="str">
            <v>Bình An</v>
          </cell>
        </row>
        <row r="503">
          <cell r="B503">
            <v>405</v>
          </cell>
          <cell r="C503" t="str">
            <v>111</v>
          </cell>
          <cell r="D503" t="str">
            <v>5/2</v>
          </cell>
          <cell r="E503" t="str">
            <v>Lương Minh</v>
          </cell>
          <cell r="F503" t="str">
            <v>Quân</v>
          </cell>
          <cell r="G503">
            <v>15</v>
          </cell>
          <cell r="H503">
            <v>4</v>
          </cell>
          <cell r="I503">
            <v>2007</v>
          </cell>
          <cell r="J503" t="str">
            <v>Nguyễn Minh Tâm</v>
          </cell>
          <cell r="K503" t="str">
            <v>49K</v>
          </cell>
          <cell r="L503" t="str">
            <v>Quốc Hương</v>
          </cell>
          <cell r="M503">
            <v>4</v>
          </cell>
          <cell r="N503" t="str">
            <v>Thảo Điền</v>
          </cell>
          <cell r="O503" t="str">
            <v>Quận 2</v>
          </cell>
          <cell r="P503" t="str">
            <v>X</v>
          </cell>
          <cell r="R503" t="str">
            <v>Thường trú</v>
          </cell>
          <cell r="S503" t="str">
            <v>Huỳnh Văn Ngỡi</v>
          </cell>
          <cell r="T503" t="str">
            <v>Bình An</v>
          </cell>
        </row>
        <row r="504">
          <cell r="B504">
            <v>406</v>
          </cell>
          <cell r="C504" t="str">
            <v>112</v>
          </cell>
          <cell r="D504" t="str">
            <v>5/3</v>
          </cell>
          <cell r="E504" t="str">
            <v>Nguyễn Hoàng</v>
          </cell>
          <cell r="F504" t="str">
            <v>Quân</v>
          </cell>
          <cell r="G504">
            <v>15</v>
          </cell>
          <cell r="H504">
            <v>11</v>
          </cell>
          <cell r="I504">
            <v>2007</v>
          </cell>
          <cell r="J504" t="str">
            <v>Nguyễn Anh Tuấn</v>
          </cell>
          <cell r="K504" t="str">
            <v>1</v>
          </cell>
          <cell r="L504" t="str">
            <v>Nguyễn Bá Huân</v>
          </cell>
          <cell r="M504" t="str">
            <v>4</v>
          </cell>
          <cell r="N504" t="str">
            <v>Thảo Điền</v>
          </cell>
          <cell r="O504" t="str">
            <v>Quận 2</v>
          </cell>
          <cell r="P504" t="str">
            <v>X</v>
          </cell>
          <cell r="R504" t="str">
            <v>Thường trú</v>
          </cell>
          <cell r="S504" t="str">
            <v>Huỳnh Văn Ngỡi</v>
          </cell>
          <cell r="T504" t="str">
            <v>Bình An</v>
          </cell>
        </row>
        <row r="505">
          <cell r="B505">
            <v>1243</v>
          </cell>
          <cell r="C505" t="str">
            <v>126</v>
          </cell>
          <cell r="D505" t="str">
            <v>5/3</v>
          </cell>
          <cell r="E505" t="str">
            <v xml:space="preserve">Nguyễn Minh </v>
          </cell>
          <cell r="F505" t="str">
            <v>Quân</v>
          </cell>
          <cell r="G505">
            <v>13</v>
          </cell>
          <cell r="H505">
            <v>11</v>
          </cell>
          <cell r="I505">
            <v>2007</v>
          </cell>
          <cell r="J505" t="str">
            <v>Nguyễn Thanh Tâm</v>
          </cell>
          <cell r="K505" t="str">
            <v>9/6</v>
          </cell>
          <cell r="L505" t="str">
            <v>10</v>
          </cell>
          <cell r="M505" t="str">
            <v>4</v>
          </cell>
          <cell r="N505" t="str">
            <v>Bình An</v>
          </cell>
          <cell r="O505" t="str">
            <v>Quận 2</v>
          </cell>
          <cell r="P505" t="str">
            <v>X</v>
          </cell>
          <cell r="R505" t="str">
            <v>Tạm trú</v>
          </cell>
          <cell r="S505" t="str">
            <v>Nguyễn Hiền</v>
          </cell>
          <cell r="T505" t="str">
            <v>Bình An</v>
          </cell>
        </row>
        <row r="506">
          <cell r="B506">
            <v>1280</v>
          </cell>
          <cell r="C506" t="str">
            <v>163</v>
          </cell>
          <cell r="D506" t="str">
            <v>5/4</v>
          </cell>
          <cell r="E506" t="str">
            <v xml:space="preserve">Mai Cát Hồng </v>
          </cell>
          <cell r="F506" t="str">
            <v>Quân</v>
          </cell>
          <cell r="G506">
            <v>19</v>
          </cell>
          <cell r="H506">
            <v>12</v>
          </cell>
          <cell r="I506">
            <v>2007</v>
          </cell>
          <cell r="J506" t="str">
            <v>Mai Cát Linh</v>
          </cell>
          <cell r="K506" t="str">
            <v>3</v>
          </cell>
          <cell r="L506">
            <v>29</v>
          </cell>
          <cell r="M506" t="str">
            <v>2</v>
          </cell>
          <cell r="N506" t="str">
            <v>Bình An</v>
          </cell>
          <cell r="O506" t="str">
            <v>Quận 2</v>
          </cell>
          <cell r="P506" t="str">
            <v>X</v>
          </cell>
          <cell r="R506" t="str">
            <v>Thường trú</v>
          </cell>
          <cell r="S506" t="str">
            <v>Nguyễn Hiền</v>
          </cell>
          <cell r="T506" t="str">
            <v>Bình An</v>
          </cell>
        </row>
        <row r="507">
          <cell r="B507">
            <v>408</v>
          </cell>
          <cell r="C507" t="str">
            <v>114</v>
          </cell>
          <cell r="D507" t="str">
            <v>5/3</v>
          </cell>
          <cell r="E507" t="str">
            <v>Trần Chí</v>
          </cell>
          <cell r="F507" t="str">
            <v>Quốc</v>
          </cell>
          <cell r="G507">
            <v>13</v>
          </cell>
          <cell r="H507">
            <v>6</v>
          </cell>
          <cell r="I507">
            <v>2007</v>
          </cell>
          <cell r="J507" t="str">
            <v>Trần Việt Cường</v>
          </cell>
          <cell r="K507" t="str">
            <v>49</v>
          </cell>
          <cell r="L507" t="str">
            <v>66</v>
          </cell>
          <cell r="M507" t="str">
            <v>6</v>
          </cell>
          <cell r="N507" t="str">
            <v>Thảo Điền</v>
          </cell>
          <cell r="O507" t="str">
            <v>Quận 2</v>
          </cell>
          <cell r="P507" t="str">
            <v>X</v>
          </cell>
          <cell r="R507" t="str">
            <v>Tạm trú</v>
          </cell>
          <cell r="S507" t="str">
            <v>Huỳnh Văn Ngỡi</v>
          </cell>
          <cell r="T507" t="str">
            <v>Bình An</v>
          </cell>
        </row>
        <row r="508">
          <cell r="B508">
            <v>409</v>
          </cell>
          <cell r="C508" t="str">
            <v>115</v>
          </cell>
          <cell r="D508" t="str">
            <v>5/4</v>
          </cell>
          <cell r="E508" t="str">
            <v>Nghiêm Sỹ</v>
          </cell>
          <cell r="F508" t="str">
            <v>Quyết</v>
          </cell>
          <cell r="G508">
            <v>20</v>
          </cell>
          <cell r="H508">
            <v>11</v>
          </cell>
          <cell r="I508">
            <v>2007</v>
          </cell>
          <cell r="J508" t="str">
            <v>Nguyễn Thị Thu Hường</v>
          </cell>
          <cell r="K508" t="str">
            <v>22/1/15</v>
          </cell>
          <cell r="L508" t="str">
            <v>NVS</v>
          </cell>
          <cell r="M508">
            <v>4</v>
          </cell>
          <cell r="N508" t="str">
            <v>Tân Sơn Nhì</v>
          </cell>
          <cell r="O508" t="str">
            <v>Quận Tân Bình</v>
          </cell>
          <cell r="P508" t="str">
            <v>X</v>
          </cell>
          <cell r="R508" t="str">
            <v>Thường trú</v>
          </cell>
          <cell r="S508" t="str">
            <v>Huỳnh Văn Ngỡi</v>
          </cell>
          <cell r="T508" t="str">
            <v>Bình An</v>
          </cell>
        </row>
        <row r="509">
          <cell r="B509">
            <v>410</v>
          </cell>
          <cell r="C509" t="str">
            <v>116</v>
          </cell>
          <cell r="D509" t="str">
            <v>5/3</v>
          </cell>
          <cell r="E509" t="str">
            <v>Nguyễn Thị Diệu</v>
          </cell>
          <cell r="F509" t="str">
            <v>Quỳnh</v>
          </cell>
          <cell r="G509">
            <v>18</v>
          </cell>
          <cell r="H509">
            <v>11</v>
          </cell>
          <cell r="I509">
            <v>2007</v>
          </cell>
          <cell r="J509" t="str">
            <v>Nguyễn Văn Chiến</v>
          </cell>
          <cell r="K509" t="str">
            <v>004</v>
          </cell>
          <cell r="L509" t="str">
            <v>6</v>
          </cell>
          <cell r="M509" t="str">
            <v>2</v>
          </cell>
          <cell r="N509" t="str">
            <v>Bình An</v>
          </cell>
          <cell r="O509" t="str">
            <v>Quận 2</v>
          </cell>
          <cell r="P509" t="str">
            <v>X</v>
          </cell>
          <cell r="R509" t="str">
            <v>Tạm trú</v>
          </cell>
          <cell r="S509" t="str">
            <v>Huỳnh Văn Ngỡi</v>
          </cell>
          <cell r="T509" t="str">
            <v>Bình An</v>
          </cell>
        </row>
        <row r="510">
          <cell r="B510">
            <v>411</v>
          </cell>
          <cell r="C510" t="str">
            <v>117</v>
          </cell>
          <cell r="D510" t="str">
            <v>5/4</v>
          </cell>
          <cell r="E510" t="str">
            <v>Nguyễn Bá Trúc</v>
          </cell>
          <cell r="F510" t="str">
            <v>Quỳnh</v>
          </cell>
          <cell r="G510">
            <v>19</v>
          </cell>
          <cell r="H510">
            <v>12</v>
          </cell>
          <cell r="I510">
            <v>2007</v>
          </cell>
          <cell r="J510" t="str">
            <v>Đỗ Vương Phi Hải</v>
          </cell>
          <cell r="K510">
            <v>84</v>
          </cell>
          <cell r="L510" t="str">
            <v>Quốc Hương</v>
          </cell>
          <cell r="M510">
            <v>5</v>
          </cell>
          <cell r="N510" t="str">
            <v>Thảo Điền</v>
          </cell>
          <cell r="O510" t="str">
            <v>Quận 2</v>
          </cell>
          <cell r="P510" t="str">
            <v>X</v>
          </cell>
          <cell r="R510" t="str">
            <v>Tạm trú</v>
          </cell>
          <cell r="S510" t="str">
            <v>Huỳnh Văn Ngỡi</v>
          </cell>
          <cell r="T510" t="str">
            <v>Bình An</v>
          </cell>
        </row>
        <row r="511">
          <cell r="B511">
            <v>1331</v>
          </cell>
          <cell r="C511" t="str">
            <v>214</v>
          </cell>
          <cell r="D511" t="str">
            <v>5/5</v>
          </cell>
          <cell r="E511" t="str">
            <v xml:space="preserve"> Lê Công Quang  </v>
          </cell>
          <cell r="F511" t="str">
            <v>Sáng</v>
          </cell>
          <cell r="G511" t="str">
            <v xml:space="preserve"> 18</v>
          </cell>
          <cell r="H511">
            <v>2</v>
          </cell>
          <cell r="I511">
            <v>2007</v>
          </cell>
          <cell r="J511" t="str">
            <v xml:space="preserve"> Nguyễn Thị Thập</v>
          </cell>
          <cell r="K511" t="str">
            <v>51</v>
          </cell>
          <cell r="L511">
            <v>7</v>
          </cell>
          <cell r="M511" t="str">
            <v>4</v>
          </cell>
          <cell r="N511" t="str">
            <v>Bình An</v>
          </cell>
          <cell r="O511" t="str">
            <v>Quận 2</v>
          </cell>
          <cell r="P511" t="str">
            <v>X</v>
          </cell>
          <cell r="R511" t="str">
            <v>Thường trú</v>
          </cell>
          <cell r="S511" t="str">
            <v>Nguyễn Hiền</v>
          </cell>
          <cell r="T511" t="str">
            <v>Bình An</v>
          </cell>
        </row>
        <row r="512">
          <cell r="B512">
            <v>1375</v>
          </cell>
          <cell r="C512" t="str">
            <v>258</v>
          </cell>
          <cell r="D512" t="str">
            <v>5/6</v>
          </cell>
          <cell r="E512" t="str">
            <v>Đào Nguyễn Công</v>
          </cell>
          <cell r="F512" t="str">
            <v>Sơn</v>
          </cell>
          <cell r="G512">
            <v>13</v>
          </cell>
          <cell r="H512">
            <v>6</v>
          </cell>
          <cell r="I512">
            <v>2007</v>
          </cell>
          <cell r="J512" t="str">
            <v>Nguyễn Thị Hiếu</v>
          </cell>
          <cell r="K512" t="str">
            <v>47/8/3</v>
          </cell>
          <cell r="L512">
            <v>2</v>
          </cell>
          <cell r="N512" t="str">
            <v>Bình An</v>
          </cell>
          <cell r="O512" t="str">
            <v>Quận 2</v>
          </cell>
          <cell r="P512" t="str">
            <v>X</v>
          </cell>
          <cell r="R512" t="str">
            <v>Thường trú</v>
          </cell>
          <cell r="S512" t="str">
            <v>Nguyễn Hiền</v>
          </cell>
          <cell r="T512" t="str">
            <v>Bình An</v>
          </cell>
        </row>
        <row r="513">
          <cell r="B513">
            <v>412</v>
          </cell>
          <cell r="C513" t="str">
            <v>118</v>
          </cell>
          <cell r="D513" t="str">
            <v>5/1</v>
          </cell>
          <cell r="E513" t="str">
            <v>Phùng Lê Thế</v>
          </cell>
          <cell r="F513" t="str">
            <v>Tài</v>
          </cell>
          <cell r="G513">
            <v>30</v>
          </cell>
          <cell r="H513">
            <v>1</v>
          </cell>
          <cell r="I513">
            <v>2007</v>
          </cell>
          <cell r="J513" t="str">
            <v>Phùng Văn Duy</v>
          </cell>
          <cell r="K513" t="str">
            <v>8/1</v>
          </cell>
          <cell r="L513" t="str">
            <v>49B</v>
          </cell>
          <cell r="M513" t="str">
            <v>4</v>
          </cell>
          <cell r="N513" t="str">
            <v>Thảo Điền</v>
          </cell>
          <cell r="O513" t="str">
            <v>Quận 2</v>
          </cell>
          <cell r="P513" t="str">
            <v>X</v>
          </cell>
          <cell r="R513" t="str">
            <v>Thường trú</v>
          </cell>
          <cell r="S513" t="str">
            <v>Huỳnh Văn Ngỡi</v>
          </cell>
          <cell r="T513" t="str">
            <v>Bình An</v>
          </cell>
        </row>
        <row r="514">
          <cell r="B514">
            <v>1220</v>
          </cell>
          <cell r="C514" t="str">
            <v>103</v>
          </cell>
          <cell r="D514" t="str">
            <v>5/3</v>
          </cell>
          <cell r="E514" t="str">
            <v>Nguyễn Tấn</v>
          </cell>
          <cell r="F514" t="str">
            <v>Tài</v>
          </cell>
          <cell r="G514">
            <v>25</v>
          </cell>
          <cell r="H514">
            <v>10</v>
          </cell>
          <cell r="I514">
            <v>2007</v>
          </cell>
          <cell r="J514" t="str">
            <v>Nguyễn Văn Phả</v>
          </cell>
          <cell r="K514">
            <v>42</v>
          </cell>
          <cell r="L514" t="str">
            <v>Trần Não</v>
          </cell>
          <cell r="M514">
            <v>2</v>
          </cell>
          <cell r="N514" t="str">
            <v>Bình An</v>
          </cell>
          <cell r="O514" t="str">
            <v>Quận 2</v>
          </cell>
          <cell r="P514" t="str">
            <v>X</v>
          </cell>
          <cell r="R514" t="str">
            <v>Thường trú</v>
          </cell>
          <cell r="S514" t="str">
            <v>Nguyễn Hiền</v>
          </cell>
          <cell r="T514" t="str">
            <v>Bình An</v>
          </cell>
        </row>
        <row r="515">
          <cell r="B515">
            <v>413</v>
          </cell>
          <cell r="C515" t="str">
            <v>119</v>
          </cell>
          <cell r="D515" t="str">
            <v>5/1</v>
          </cell>
          <cell r="E515" t="str">
            <v>Nguyễn Thanh</v>
          </cell>
          <cell r="F515" t="str">
            <v>Tâm</v>
          </cell>
          <cell r="G515">
            <v>29</v>
          </cell>
          <cell r="H515">
            <v>12</v>
          </cell>
          <cell r="I515">
            <v>2007</v>
          </cell>
          <cell r="J515" t="str">
            <v>Nguyễn Chí Thành</v>
          </cell>
          <cell r="K515" t="str">
            <v>36</v>
          </cell>
          <cell r="L515" t="str">
            <v>47</v>
          </cell>
          <cell r="M515" t="str">
            <v>6</v>
          </cell>
          <cell r="N515" t="str">
            <v>Thảo Điền</v>
          </cell>
          <cell r="O515" t="str">
            <v>Quận 2</v>
          </cell>
          <cell r="P515" t="str">
            <v>X</v>
          </cell>
          <cell r="R515" t="str">
            <v>Thường trú</v>
          </cell>
          <cell r="S515" t="str">
            <v>Huỳnh Văn Ngỡi</v>
          </cell>
          <cell r="T515" t="str">
            <v>Bình An</v>
          </cell>
        </row>
        <row r="516">
          <cell r="B516">
            <v>1504</v>
          </cell>
          <cell r="C516" t="str">
            <v>387</v>
          </cell>
          <cell r="D516" t="str">
            <v>5/9</v>
          </cell>
          <cell r="E516" t="str">
            <v>Nguyễn Mai Thanh</v>
          </cell>
          <cell r="F516" t="str">
            <v>Tâm</v>
          </cell>
          <cell r="G516" t="str">
            <v>28</v>
          </cell>
          <cell r="H516">
            <v>7</v>
          </cell>
          <cell r="I516">
            <v>2007</v>
          </cell>
          <cell r="J516" t="str">
            <v>Mai Thị Thanh Thúy</v>
          </cell>
          <cell r="K516" t="str">
            <v>80</v>
          </cell>
          <cell r="L516">
            <v>6</v>
          </cell>
          <cell r="M516" t="str">
            <v>4</v>
          </cell>
          <cell r="N516" t="str">
            <v>Bình An</v>
          </cell>
          <cell r="O516" t="str">
            <v>Quận 2</v>
          </cell>
          <cell r="P516" t="str">
            <v>X</v>
          </cell>
          <cell r="R516" t="str">
            <v>Thường trú</v>
          </cell>
          <cell r="S516" t="str">
            <v>Nguyễn Hiền</v>
          </cell>
          <cell r="T516" t="str">
            <v>Bình An</v>
          </cell>
        </row>
        <row r="517">
          <cell r="B517">
            <v>414</v>
          </cell>
          <cell r="C517" t="str">
            <v>120</v>
          </cell>
          <cell r="D517" t="str">
            <v>5/1</v>
          </cell>
          <cell r="E517" t="str">
            <v>Nguyễn Nhật</v>
          </cell>
          <cell r="F517" t="str">
            <v>Tân</v>
          </cell>
          <cell r="G517">
            <v>15</v>
          </cell>
          <cell r="H517">
            <v>1</v>
          </cell>
          <cell r="I517">
            <v>2007</v>
          </cell>
          <cell r="J517" t="str">
            <v>Nguyễn Minh Tâm</v>
          </cell>
          <cell r="K517" t="str">
            <v>58/11</v>
          </cell>
          <cell r="L517" t="str">
            <v>47</v>
          </cell>
          <cell r="M517" t="str">
            <v>6</v>
          </cell>
          <cell r="N517" t="str">
            <v>Thảo Điền</v>
          </cell>
          <cell r="O517" t="str">
            <v>Quận 2</v>
          </cell>
          <cell r="P517" t="str">
            <v>X</v>
          </cell>
          <cell r="R517" t="str">
            <v>Thường trú</v>
          </cell>
          <cell r="S517" t="str">
            <v>Huỳnh Văn Ngỡi</v>
          </cell>
          <cell r="T517" t="str">
            <v>Bình An</v>
          </cell>
        </row>
        <row r="518">
          <cell r="B518">
            <v>423</v>
          </cell>
          <cell r="C518" t="str">
            <v>129</v>
          </cell>
          <cell r="D518" t="str">
            <v>5/2</v>
          </cell>
          <cell r="E518" t="str">
            <v>Đoàn Tường Thủy</v>
          </cell>
          <cell r="F518" t="str">
            <v>Tiên</v>
          </cell>
          <cell r="G518">
            <v>25</v>
          </cell>
          <cell r="H518">
            <v>12</v>
          </cell>
          <cell r="I518">
            <v>2007</v>
          </cell>
          <cell r="J518" t="str">
            <v>Đoàn Phước Hiệp</v>
          </cell>
          <cell r="K518" t="str">
            <v>T1A 0906</v>
          </cell>
          <cell r="L518" t="str">
            <v>Xa lộ Hà Nội</v>
          </cell>
          <cell r="M518" t="str">
            <v>Căn hộ</v>
          </cell>
          <cell r="N518" t="str">
            <v>Thảo Điền</v>
          </cell>
          <cell r="O518" t="str">
            <v>Quận 2</v>
          </cell>
          <cell r="P518" t="str">
            <v>X</v>
          </cell>
          <cell r="R518" t="str">
            <v>Thường trú</v>
          </cell>
          <cell r="S518" t="str">
            <v>Huỳnh Văn Ngỡi</v>
          </cell>
          <cell r="T518" t="str">
            <v>Bình An</v>
          </cell>
        </row>
        <row r="519">
          <cell r="B519">
            <v>1240</v>
          </cell>
          <cell r="C519" t="str">
            <v>123</v>
          </cell>
          <cell r="D519" t="str">
            <v>5/3</v>
          </cell>
          <cell r="E519" t="str">
            <v xml:space="preserve">Nguyễn Huỳnh Thủy </v>
          </cell>
          <cell r="F519" t="str">
            <v>Tiên</v>
          </cell>
          <cell r="G519">
            <v>14</v>
          </cell>
          <cell r="H519">
            <v>2</v>
          </cell>
          <cell r="I519">
            <v>2007</v>
          </cell>
          <cell r="J519" t="str">
            <v>Nguyễn Tân Phong</v>
          </cell>
          <cell r="K519" t="str">
            <v>41/17</v>
          </cell>
          <cell r="L519" t="str">
            <v>9</v>
          </cell>
          <cell r="M519" t="str">
            <v>4</v>
          </cell>
          <cell r="N519" t="str">
            <v>Bình An</v>
          </cell>
          <cell r="O519" t="str">
            <v>Quận 2</v>
          </cell>
          <cell r="P519" t="str">
            <v>X</v>
          </cell>
          <cell r="R519" t="str">
            <v>Tạm trú</v>
          </cell>
          <cell r="S519" t="str">
            <v>Nguyễn Hiền</v>
          </cell>
          <cell r="T519" t="str">
            <v>Bình An</v>
          </cell>
        </row>
        <row r="520">
          <cell r="B520">
            <v>424</v>
          </cell>
          <cell r="C520" t="str">
            <v>130</v>
          </cell>
          <cell r="D520" t="str">
            <v>5/1</v>
          </cell>
          <cell r="E520" t="str">
            <v>Vũ Trần Minh</v>
          </cell>
          <cell r="F520" t="str">
            <v>Tiến</v>
          </cell>
          <cell r="G520">
            <v>2</v>
          </cell>
          <cell r="H520">
            <v>1</v>
          </cell>
          <cell r="I520">
            <v>2007</v>
          </cell>
          <cell r="J520" t="str">
            <v>Vũ Trung Nam</v>
          </cell>
          <cell r="K520" t="str">
            <v>51/18</v>
          </cell>
          <cell r="L520" t="str">
            <v>52</v>
          </cell>
          <cell r="M520" t="str">
            <v>2</v>
          </cell>
          <cell r="N520" t="str">
            <v>Thảo Điền</v>
          </cell>
          <cell r="O520" t="str">
            <v>Quận 2</v>
          </cell>
          <cell r="P520" t="str">
            <v>X</v>
          </cell>
          <cell r="R520" t="str">
            <v>Thường trú</v>
          </cell>
          <cell r="S520" t="str">
            <v>Huỳnh Văn Ngỡi</v>
          </cell>
          <cell r="T520" t="str">
            <v>Bình An</v>
          </cell>
        </row>
        <row r="521">
          <cell r="B521">
            <v>425</v>
          </cell>
          <cell r="C521" t="str">
            <v>131</v>
          </cell>
          <cell r="D521" t="str">
            <v>5/1</v>
          </cell>
          <cell r="E521" t="str">
            <v>Nguyễn Khoa</v>
          </cell>
          <cell r="F521" t="str">
            <v>Tín</v>
          </cell>
          <cell r="G521">
            <v>29</v>
          </cell>
          <cell r="H521">
            <v>1</v>
          </cell>
          <cell r="I521">
            <v>2007</v>
          </cell>
          <cell r="J521" t="str">
            <v>Nguyễn Thị Thanh Ngọc</v>
          </cell>
          <cell r="K521" t="str">
            <v>89</v>
          </cell>
          <cell r="L521" t="str">
            <v>Quốc Hương</v>
          </cell>
          <cell r="M521" t="str">
            <v>5</v>
          </cell>
          <cell r="N521" t="str">
            <v>Thảo Điền</v>
          </cell>
          <cell r="O521" t="str">
            <v>Quận 2</v>
          </cell>
          <cell r="P521" t="str">
            <v>X</v>
          </cell>
          <cell r="R521" t="str">
            <v>Thường trú</v>
          </cell>
          <cell r="S521" t="str">
            <v>Huỳnh Văn Ngỡi</v>
          </cell>
          <cell r="T521" t="str">
            <v>Bình An</v>
          </cell>
        </row>
        <row r="522">
          <cell r="B522">
            <v>1515</v>
          </cell>
          <cell r="C522" t="str">
            <v>398</v>
          </cell>
          <cell r="D522" t="str">
            <v>5/9</v>
          </cell>
          <cell r="E522" t="str">
            <v>Đinh Tân</v>
          </cell>
          <cell r="F522" t="str">
            <v>Toàn</v>
          </cell>
          <cell r="G522" t="str">
            <v>03</v>
          </cell>
          <cell r="H522">
            <v>12</v>
          </cell>
          <cell r="I522">
            <v>2007</v>
          </cell>
          <cell r="J522" t="str">
            <v>Nguyễn Thị Loan</v>
          </cell>
          <cell r="K522" t="str">
            <v>14</v>
          </cell>
          <cell r="L522" t="str">
            <v>25</v>
          </cell>
          <cell r="M522" t="str">
            <v>2</v>
          </cell>
          <cell r="N522" t="str">
            <v>Bình An</v>
          </cell>
          <cell r="O522" t="str">
            <v>Quận 2</v>
          </cell>
          <cell r="P522" t="str">
            <v>X</v>
          </cell>
          <cell r="R522" t="str">
            <v>Tạm trú</v>
          </cell>
          <cell r="S522" t="str">
            <v>Nguyễn Hiền</v>
          </cell>
          <cell r="T522" t="str">
            <v>Bình An</v>
          </cell>
        </row>
        <row r="523">
          <cell r="B523">
            <v>436</v>
          </cell>
          <cell r="C523" t="str">
            <v>142</v>
          </cell>
          <cell r="D523" t="str">
            <v>5/2</v>
          </cell>
          <cell r="E523" t="str">
            <v>Phạm Trần Trung</v>
          </cell>
          <cell r="F523" t="str">
            <v>Tuấn</v>
          </cell>
          <cell r="G523">
            <v>10</v>
          </cell>
          <cell r="H523">
            <v>11</v>
          </cell>
          <cell r="I523">
            <v>2007</v>
          </cell>
          <cell r="J523" t="str">
            <v>Phạm Công Quân</v>
          </cell>
          <cell r="K523" t="str">
            <v>10/2</v>
          </cell>
          <cell r="L523">
            <v>49</v>
          </cell>
          <cell r="N523" t="str">
            <v>Thảo Điền</v>
          </cell>
          <cell r="O523" t="str">
            <v>Quận 2</v>
          </cell>
          <cell r="P523" t="str">
            <v>X</v>
          </cell>
          <cell r="R523" t="str">
            <v>Thường trú</v>
          </cell>
          <cell r="S523" t="str">
            <v>Huỳnh Văn Ngỡi</v>
          </cell>
          <cell r="T523" t="str">
            <v>Bình An</v>
          </cell>
        </row>
        <row r="524">
          <cell r="B524">
            <v>437</v>
          </cell>
          <cell r="C524" t="str">
            <v>143</v>
          </cell>
          <cell r="D524" t="str">
            <v>5/4</v>
          </cell>
          <cell r="E524" t="str">
            <v>Lê Minh</v>
          </cell>
          <cell r="F524" t="str">
            <v>Tuấn</v>
          </cell>
          <cell r="G524">
            <v>29</v>
          </cell>
          <cell r="H524">
            <v>11</v>
          </cell>
          <cell r="I524">
            <v>2007</v>
          </cell>
          <cell r="J524" t="str">
            <v>Lê Hoàng Dũng</v>
          </cell>
          <cell r="K524" t="str">
            <v>2/22</v>
          </cell>
          <cell r="L524" t="str">
            <v>Võ Trường Toản</v>
          </cell>
          <cell r="M524">
            <v>4</v>
          </cell>
          <cell r="N524" t="str">
            <v>An Phú</v>
          </cell>
          <cell r="O524" t="str">
            <v>Quận 2</v>
          </cell>
          <cell r="P524" t="str">
            <v>X</v>
          </cell>
          <cell r="R524" t="str">
            <v>Thường trú</v>
          </cell>
          <cell r="S524" t="str">
            <v>Huỳnh Văn Ngỡi</v>
          </cell>
          <cell r="T524" t="str">
            <v>Bình An</v>
          </cell>
        </row>
        <row r="525">
          <cell r="B525">
            <v>1520</v>
          </cell>
          <cell r="C525" t="str">
            <v>403</v>
          </cell>
          <cell r="D525" t="str">
            <v>5/9</v>
          </cell>
          <cell r="E525" t="str">
            <v>Bùi Minh</v>
          </cell>
          <cell r="F525" t="str">
            <v>Tuấn</v>
          </cell>
          <cell r="G525" t="str">
            <v>14</v>
          </cell>
          <cell r="H525">
            <v>4</v>
          </cell>
          <cell r="I525">
            <v>2007</v>
          </cell>
          <cell r="J525" t="str">
            <v>Phan Minh Cảnh</v>
          </cell>
          <cell r="K525" t="str">
            <v>47/7/3</v>
          </cell>
          <cell r="L525">
            <v>2</v>
          </cell>
          <cell r="N525" t="str">
            <v>Bình An</v>
          </cell>
          <cell r="O525" t="str">
            <v>Quận 2</v>
          </cell>
          <cell r="P525" t="str">
            <v>X</v>
          </cell>
          <cell r="R525" t="str">
            <v>Thường trú</v>
          </cell>
          <cell r="S525" t="str">
            <v>Nguyễn Hiền</v>
          </cell>
          <cell r="T525" t="str">
            <v>Bình An</v>
          </cell>
        </row>
        <row r="526">
          <cell r="B526">
            <v>1521</v>
          </cell>
          <cell r="C526" t="str">
            <v>404</v>
          </cell>
          <cell r="D526" t="str">
            <v>5/9</v>
          </cell>
          <cell r="E526" t="str">
            <v>Dương Xuân</v>
          </cell>
          <cell r="F526" t="str">
            <v>Tuấn</v>
          </cell>
          <cell r="G526" t="str">
            <v>23</v>
          </cell>
          <cell r="H526">
            <v>4</v>
          </cell>
          <cell r="I526">
            <v>2007</v>
          </cell>
          <cell r="J526" t="str">
            <v>Dương Xuân Hải</v>
          </cell>
          <cell r="K526" t="str">
            <v>78</v>
          </cell>
          <cell r="L526" t="str">
            <v>6</v>
          </cell>
          <cell r="M526" t="str">
            <v>4</v>
          </cell>
          <cell r="N526" t="str">
            <v>Bình An</v>
          </cell>
          <cell r="O526" t="str">
            <v>Quận 2</v>
          </cell>
          <cell r="P526" t="str">
            <v>X</v>
          </cell>
          <cell r="R526" t="str">
            <v>Tạm trú</v>
          </cell>
          <cell r="S526" t="str">
            <v>Nguyễn Hiền</v>
          </cell>
          <cell r="T526" t="str">
            <v>Bình An</v>
          </cell>
        </row>
        <row r="527">
          <cell r="B527">
            <v>1200</v>
          </cell>
          <cell r="C527" t="str">
            <v>83</v>
          </cell>
          <cell r="D527" t="str">
            <v>5/2</v>
          </cell>
          <cell r="E527" t="str">
            <v>Tô Lâm Khắc</v>
          </cell>
          <cell r="F527" t="str">
            <v>Tường</v>
          </cell>
          <cell r="G527" t="str">
            <v>03</v>
          </cell>
          <cell r="H527" t="str">
            <v>11</v>
          </cell>
          <cell r="I527" t="str">
            <v>2007</v>
          </cell>
          <cell r="J527" t="str">
            <v>Tô Ngọc Tính</v>
          </cell>
          <cell r="K527" t="str">
            <v>19.05</v>
          </cell>
          <cell r="L527" t="str">
            <v>3</v>
          </cell>
          <cell r="N527" t="str">
            <v>Bình An</v>
          </cell>
          <cell r="O527" t="str">
            <v>Quận 2</v>
          </cell>
          <cell r="P527" t="str">
            <v>X</v>
          </cell>
          <cell r="R527" t="str">
            <v>Thường trú</v>
          </cell>
          <cell r="S527" t="str">
            <v>Nguyễn Hiền</v>
          </cell>
          <cell r="T527" t="str">
            <v>Bình An</v>
          </cell>
        </row>
        <row r="528">
          <cell r="B528">
            <v>415</v>
          </cell>
          <cell r="C528" t="str">
            <v>121</v>
          </cell>
          <cell r="D528" t="str">
            <v>5/1</v>
          </cell>
          <cell r="E528" t="str">
            <v>Trần Tuấn</v>
          </cell>
          <cell r="F528" t="str">
            <v>Thanh</v>
          </cell>
          <cell r="G528">
            <v>29</v>
          </cell>
          <cell r="H528">
            <v>11</v>
          </cell>
          <cell r="I528">
            <v>2007</v>
          </cell>
          <cell r="J528" t="str">
            <v>Phan Thị Phượng</v>
          </cell>
          <cell r="K528" t="str">
            <v>14/1A</v>
          </cell>
          <cell r="L528" t="str">
            <v>65</v>
          </cell>
          <cell r="M528" t="str">
            <v>5</v>
          </cell>
          <cell r="N528" t="str">
            <v>Thảo Điền</v>
          </cell>
          <cell r="O528" t="str">
            <v>Quận 2</v>
          </cell>
          <cell r="P528" t="str">
            <v>X</v>
          </cell>
          <cell r="R528" t="str">
            <v>Thường trú</v>
          </cell>
          <cell r="S528" t="str">
            <v>Huỳnh Văn Ngỡi</v>
          </cell>
          <cell r="T528" t="str">
            <v>Bình An</v>
          </cell>
        </row>
        <row r="529">
          <cell r="B529">
            <v>416</v>
          </cell>
          <cell r="C529" t="str">
            <v>122</v>
          </cell>
          <cell r="D529" t="str">
            <v>5/2</v>
          </cell>
          <cell r="E529" t="str">
            <v>Nguyễn Phương</v>
          </cell>
          <cell r="F529" t="str">
            <v>Thảo</v>
          </cell>
          <cell r="G529">
            <v>28</v>
          </cell>
          <cell r="H529">
            <v>11</v>
          </cell>
          <cell r="I529">
            <v>2007</v>
          </cell>
          <cell r="J529" t="str">
            <v>Nguyễn Văn Tú</v>
          </cell>
          <cell r="K529" t="str">
            <v>22/2E</v>
          </cell>
          <cell r="L529">
            <v>61</v>
          </cell>
          <cell r="M529">
            <v>6</v>
          </cell>
          <cell r="N529" t="str">
            <v>Thảo Điền</v>
          </cell>
          <cell r="O529" t="str">
            <v>Quận 2</v>
          </cell>
          <cell r="P529" t="str">
            <v>X</v>
          </cell>
          <cell r="R529" t="str">
            <v>Thường trú</v>
          </cell>
          <cell r="S529" t="str">
            <v>Huỳnh Văn Ngỡi</v>
          </cell>
          <cell r="T529" t="str">
            <v>Bình An</v>
          </cell>
        </row>
        <row r="530">
          <cell r="B530">
            <v>1376</v>
          </cell>
          <cell r="C530" t="str">
            <v>259</v>
          </cell>
          <cell r="D530" t="str">
            <v>5/6</v>
          </cell>
          <cell r="E530" t="str">
            <v xml:space="preserve">Phạm Phương </v>
          </cell>
          <cell r="F530" t="str">
            <v>Thảo</v>
          </cell>
          <cell r="G530">
            <v>13</v>
          </cell>
          <cell r="H530">
            <v>8</v>
          </cell>
          <cell r="I530">
            <v>2007</v>
          </cell>
          <cell r="J530" t="str">
            <v>Phạm Hồng Thắng</v>
          </cell>
          <cell r="K530" t="str">
            <v>14</v>
          </cell>
          <cell r="L530">
            <v>6</v>
          </cell>
          <cell r="M530" t="str">
            <v>4</v>
          </cell>
          <cell r="N530" t="str">
            <v>Bình An</v>
          </cell>
          <cell r="O530" t="str">
            <v>Quận 2</v>
          </cell>
          <cell r="P530" t="str">
            <v>X</v>
          </cell>
          <cell r="R530" t="str">
            <v>Thường trú</v>
          </cell>
          <cell r="S530" t="str">
            <v>Nguyễn Hiền</v>
          </cell>
          <cell r="T530" t="str">
            <v>Bình An</v>
          </cell>
        </row>
        <row r="531">
          <cell r="B531">
            <v>1420</v>
          </cell>
          <cell r="C531" t="str">
            <v>303</v>
          </cell>
          <cell r="D531" t="str">
            <v>5/7</v>
          </cell>
          <cell r="E531" t="str">
            <v xml:space="preserve">Phạm Phương </v>
          </cell>
          <cell r="F531" t="str">
            <v>Thảo</v>
          </cell>
          <cell r="G531">
            <v>30</v>
          </cell>
          <cell r="H531">
            <v>9</v>
          </cell>
          <cell r="I531">
            <v>2007</v>
          </cell>
          <cell r="J531" t="str">
            <v>Phạm Văn Quân</v>
          </cell>
          <cell r="K531" t="str">
            <v>A7/13</v>
          </cell>
          <cell r="L531" t="str">
            <v>Lương Định Của</v>
          </cell>
          <cell r="M531" t="str">
            <v>6</v>
          </cell>
          <cell r="N531" t="str">
            <v>An Khánh</v>
          </cell>
          <cell r="O531" t="str">
            <v>Quận 2</v>
          </cell>
          <cell r="P531" t="str">
            <v>X</v>
          </cell>
          <cell r="R531" t="str">
            <v>Thường trú</v>
          </cell>
          <cell r="S531" t="str">
            <v>Nguyễn Hiền</v>
          </cell>
          <cell r="T531" t="str">
            <v>Bình An</v>
          </cell>
        </row>
        <row r="532">
          <cell r="B532">
            <v>1221</v>
          </cell>
          <cell r="C532" t="str">
            <v>104</v>
          </cell>
          <cell r="D532" t="str">
            <v>5/3</v>
          </cell>
          <cell r="E532" t="str">
            <v xml:space="preserve">Phạm </v>
          </cell>
          <cell r="F532" t="str">
            <v>Thiên</v>
          </cell>
          <cell r="G532">
            <v>7</v>
          </cell>
          <cell r="H532">
            <v>4</v>
          </cell>
          <cell r="I532">
            <v>2007</v>
          </cell>
          <cell r="J532" t="str">
            <v>Phạm Văn Hương</v>
          </cell>
          <cell r="K532">
            <v>15</v>
          </cell>
          <cell r="L532">
            <v>16</v>
          </cell>
          <cell r="M532">
            <v>3</v>
          </cell>
          <cell r="N532" t="str">
            <v>Bình An</v>
          </cell>
          <cell r="O532" t="str">
            <v>Quận 2</v>
          </cell>
          <cell r="P532" t="str">
            <v>X</v>
          </cell>
          <cell r="R532" t="str">
            <v>Thường trú</v>
          </cell>
          <cell r="S532" t="str">
            <v>Nguyễn Hiền</v>
          </cell>
          <cell r="T532" t="str">
            <v>Bình An</v>
          </cell>
        </row>
        <row r="533">
          <cell r="B533">
            <v>1192</v>
          </cell>
          <cell r="C533" t="str">
            <v>75</v>
          </cell>
          <cell r="D533" t="str">
            <v>5/2</v>
          </cell>
          <cell r="E533" t="str">
            <v>Hồ Doãn</v>
          </cell>
          <cell r="F533" t="str">
            <v>Thịnh</v>
          </cell>
          <cell r="G533" t="str">
            <v>20</v>
          </cell>
          <cell r="H533" t="str">
            <v>12</v>
          </cell>
          <cell r="I533" t="str">
            <v>2007</v>
          </cell>
          <cell r="J533" t="str">
            <v>Hồ Doãn Thiệu</v>
          </cell>
          <cell r="K533" t="str">
            <v>63</v>
          </cell>
          <cell r="L533">
            <v>3</v>
          </cell>
          <cell r="M533" t="str">
            <v>2</v>
          </cell>
          <cell r="N533" t="str">
            <v>Bình An</v>
          </cell>
          <cell r="O533" t="str">
            <v>Quận 2</v>
          </cell>
          <cell r="P533" t="str">
            <v>X</v>
          </cell>
          <cell r="R533" t="str">
            <v>Thường trú</v>
          </cell>
          <cell r="S533" t="str">
            <v>Nguyễn Hiền</v>
          </cell>
          <cell r="T533" t="str">
            <v>Bình An</v>
          </cell>
        </row>
        <row r="534">
          <cell r="B534">
            <v>1423</v>
          </cell>
          <cell r="C534" t="str">
            <v>306</v>
          </cell>
          <cell r="D534" t="str">
            <v>5/7</v>
          </cell>
          <cell r="E534" t="str">
            <v xml:space="preserve">Nguyễn Đình </v>
          </cell>
          <cell r="F534" t="str">
            <v>Thông</v>
          </cell>
          <cell r="G534">
            <v>24</v>
          </cell>
          <cell r="H534">
            <v>10</v>
          </cell>
          <cell r="I534">
            <v>2007</v>
          </cell>
          <cell r="J534" t="str">
            <v>Nguyễn Duy Vĩnh</v>
          </cell>
          <cell r="K534" t="str">
            <v>21/16</v>
          </cell>
          <cell r="L534" t="str">
            <v>Trần Não</v>
          </cell>
          <cell r="N534" t="str">
            <v>An Lợi Đông</v>
          </cell>
          <cell r="O534" t="str">
            <v>Quận 2</v>
          </cell>
          <cell r="P534" t="str">
            <v>X</v>
          </cell>
          <cell r="R534" t="str">
            <v>Thường trú</v>
          </cell>
          <cell r="S534" t="str">
            <v>Nguyễn Hiền</v>
          </cell>
          <cell r="T534" t="str">
            <v>Bình An</v>
          </cell>
        </row>
        <row r="535">
          <cell r="B535">
            <v>420</v>
          </cell>
          <cell r="C535" t="str">
            <v>126</v>
          </cell>
          <cell r="D535" t="str">
            <v>5/4</v>
          </cell>
          <cell r="E535" t="str">
            <v>Bùi Minh Hoàng Dương</v>
          </cell>
          <cell r="F535" t="str">
            <v>Thụ</v>
          </cell>
          <cell r="G535">
            <v>12</v>
          </cell>
          <cell r="H535">
            <v>11</v>
          </cell>
          <cell r="I535">
            <v>2007</v>
          </cell>
          <cell r="J535" t="str">
            <v>Bùi Khánh Thư</v>
          </cell>
          <cell r="K535" t="str">
            <v>38/12</v>
          </cell>
          <cell r="L535" t="str">
            <v>Nguyễn Duy Hiệu</v>
          </cell>
          <cell r="M535">
            <v>2</v>
          </cell>
          <cell r="N535" t="str">
            <v>Thảo Điền</v>
          </cell>
          <cell r="O535" t="str">
            <v>Quận 2</v>
          </cell>
          <cell r="P535" t="str">
            <v>X</v>
          </cell>
          <cell r="R535" t="str">
            <v>Tạm trú</v>
          </cell>
          <cell r="S535" t="str">
            <v>Huỳnh Văn Ngỡi</v>
          </cell>
          <cell r="T535" t="str">
            <v>Bình An</v>
          </cell>
        </row>
        <row r="536">
          <cell r="B536">
            <v>421</v>
          </cell>
          <cell r="C536" t="str">
            <v>127</v>
          </cell>
          <cell r="D536" t="str">
            <v>5/4</v>
          </cell>
          <cell r="E536" t="str">
            <v>Nguyễn Văn</v>
          </cell>
          <cell r="F536" t="str">
            <v>Thuận</v>
          </cell>
          <cell r="G536">
            <v>21</v>
          </cell>
          <cell r="H536">
            <v>1</v>
          </cell>
          <cell r="I536">
            <v>2007</v>
          </cell>
          <cell r="J536" t="str">
            <v>Nguyễn Văn Ti</v>
          </cell>
          <cell r="K536">
            <v>42</v>
          </cell>
          <cell r="L536">
            <v>61</v>
          </cell>
          <cell r="M536">
            <v>6</v>
          </cell>
          <cell r="N536" t="str">
            <v>Thảo Điền</v>
          </cell>
          <cell r="O536" t="str">
            <v>Quận 2</v>
          </cell>
          <cell r="P536" t="str">
            <v>X</v>
          </cell>
          <cell r="R536" t="str">
            <v>Tạm trú</v>
          </cell>
          <cell r="S536" t="str">
            <v>Huỳnh Văn Ngỡi</v>
          </cell>
          <cell r="T536" t="str">
            <v>Bình An</v>
          </cell>
        </row>
        <row r="537">
          <cell r="B537">
            <v>1509</v>
          </cell>
          <cell r="C537" t="str">
            <v>392</v>
          </cell>
          <cell r="D537" t="str">
            <v>5/9</v>
          </cell>
          <cell r="E537" t="str">
            <v>Trần Nguyễn Quốc</v>
          </cell>
          <cell r="F537" t="str">
            <v>Thuận</v>
          </cell>
          <cell r="G537" t="str">
            <v>08</v>
          </cell>
          <cell r="H537">
            <v>6</v>
          </cell>
          <cell r="I537">
            <v>2007</v>
          </cell>
          <cell r="J537" t="str">
            <v>Nguyễn Thị Hồng Hạnh</v>
          </cell>
          <cell r="K537" t="str">
            <v>14/8</v>
          </cell>
          <cell r="L537" t="str">
            <v>Lương Định Của</v>
          </cell>
          <cell r="M537" t="str">
            <v>3</v>
          </cell>
          <cell r="N537" t="str">
            <v>Bình An</v>
          </cell>
          <cell r="O537" t="str">
            <v>Quận 2</v>
          </cell>
          <cell r="P537" t="str">
            <v>X</v>
          </cell>
          <cell r="R537" t="str">
            <v>Thường trú</v>
          </cell>
          <cell r="S537" t="str">
            <v>Nguyễn Hiền</v>
          </cell>
          <cell r="T537" t="str">
            <v>Bình An</v>
          </cell>
        </row>
        <row r="538">
          <cell r="B538">
            <v>422</v>
          </cell>
          <cell r="C538" t="str">
            <v>128</v>
          </cell>
          <cell r="D538" t="str">
            <v>5/3</v>
          </cell>
          <cell r="E538" t="str">
            <v>Đinh Phương</v>
          </cell>
          <cell r="F538" t="str">
            <v>Thúy</v>
          </cell>
          <cell r="G538">
            <v>6</v>
          </cell>
          <cell r="H538">
            <v>7</v>
          </cell>
          <cell r="I538">
            <v>2007</v>
          </cell>
          <cell r="J538" t="str">
            <v>Đinh Văn Long</v>
          </cell>
          <cell r="K538" t="str">
            <v>27</v>
          </cell>
          <cell r="L538" t="str">
            <v>Quốc Hương</v>
          </cell>
          <cell r="M538" t="str">
            <v>3</v>
          </cell>
          <cell r="N538" t="str">
            <v>Thảo Điền</v>
          </cell>
          <cell r="O538" t="str">
            <v>Quận 2</v>
          </cell>
          <cell r="P538" t="str">
            <v>X</v>
          </cell>
          <cell r="R538" t="str">
            <v>Thường trú</v>
          </cell>
          <cell r="S538" t="str">
            <v>Huỳnh Văn Ngỡi</v>
          </cell>
          <cell r="T538" t="str">
            <v>Bình An</v>
          </cell>
        </row>
        <row r="539">
          <cell r="B539">
            <v>1425</v>
          </cell>
          <cell r="C539" t="str">
            <v>308</v>
          </cell>
          <cell r="D539" t="str">
            <v>5/7</v>
          </cell>
          <cell r="E539" t="str">
            <v xml:space="preserve">Trần Thị Diệu </v>
          </cell>
          <cell r="F539" t="str">
            <v>Thúy</v>
          </cell>
          <cell r="G539">
            <v>7</v>
          </cell>
          <cell r="H539">
            <v>2</v>
          </cell>
          <cell r="I539">
            <v>2007</v>
          </cell>
          <cell r="J539" t="str">
            <v>Trần Minh Thuyết</v>
          </cell>
          <cell r="K539" t="str">
            <v>04</v>
          </cell>
          <cell r="L539" t="str">
            <v>04</v>
          </cell>
          <cell r="M539" t="str">
            <v>2</v>
          </cell>
          <cell r="N539" t="str">
            <v>Bình An</v>
          </cell>
          <cell r="O539" t="str">
            <v>Quận 2</v>
          </cell>
          <cell r="P539" t="str">
            <v>X</v>
          </cell>
          <cell r="R539" t="str">
            <v>Tạm trú</v>
          </cell>
          <cell r="S539" t="str">
            <v>Nguyễn Hiền</v>
          </cell>
          <cell r="T539" t="str">
            <v>Bình An</v>
          </cell>
        </row>
        <row r="540">
          <cell r="B540">
            <v>417</v>
          </cell>
          <cell r="C540" t="str">
            <v>123</v>
          </cell>
          <cell r="D540" t="str">
            <v>5/2</v>
          </cell>
          <cell r="E540" t="str">
            <v>Lê T Anh</v>
          </cell>
          <cell r="F540" t="str">
            <v>Thư</v>
          </cell>
          <cell r="G540">
            <v>17</v>
          </cell>
          <cell r="H540">
            <v>8</v>
          </cell>
          <cell r="I540">
            <v>2007</v>
          </cell>
          <cell r="J540" t="str">
            <v>Đỗ Thị Thu</v>
          </cell>
          <cell r="K540">
            <v>9</v>
          </cell>
          <cell r="L540" t="str">
            <v>NVH</v>
          </cell>
          <cell r="M540">
            <v>4</v>
          </cell>
          <cell r="N540" t="str">
            <v>Thảo Điền</v>
          </cell>
          <cell r="O540" t="str">
            <v>Quận 2</v>
          </cell>
          <cell r="P540" t="str">
            <v>X</v>
          </cell>
          <cell r="R540" t="str">
            <v>Thường trú</v>
          </cell>
          <cell r="S540" t="str">
            <v>Huỳnh Văn Ngỡi</v>
          </cell>
          <cell r="T540" t="str">
            <v>Bình An</v>
          </cell>
        </row>
        <row r="541">
          <cell r="B541">
            <v>418</v>
          </cell>
          <cell r="C541" t="str">
            <v>124</v>
          </cell>
          <cell r="D541" t="str">
            <v>5/3</v>
          </cell>
          <cell r="E541" t="str">
            <v>Trần Lê Minh</v>
          </cell>
          <cell r="F541" t="str">
            <v>Thư</v>
          </cell>
          <cell r="G541" t="str">
            <v>2</v>
          </cell>
          <cell r="H541" t="str">
            <v>9</v>
          </cell>
          <cell r="I541">
            <v>2007</v>
          </cell>
          <cell r="J541" t="str">
            <v>Trần Tú</v>
          </cell>
          <cell r="K541" t="str">
            <v>38</v>
          </cell>
          <cell r="L541" t="str">
            <v>41</v>
          </cell>
          <cell r="M541" t="str">
            <v>4</v>
          </cell>
          <cell r="N541" t="str">
            <v>Thảo Điền</v>
          </cell>
          <cell r="O541" t="str">
            <v>Quận 2</v>
          </cell>
          <cell r="P541" t="str">
            <v>X</v>
          </cell>
          <cell r="R541" t="str">
            <v>Tạm trú</v>
          </cell>
          <cell r="S541" t="str">
            <v>Huỳnh Văn Ngỡi</v>
          </cell>
          <cell r="T541" t="str">
            <v>Bình An</v>
          </cell>
        </row>
        <row r="542">
          <cell r="B542">
            <v>419</v>
          </cell>
          <cell r="C542" t="str">
            <v>125</v>
          </cell>
          <cell r="D542" t="str">
            <v>5/3</v>
          </cell>
          <cell r="E542" t="str">
            <v>Võ Anh</v>
          </cell>
          <cell r="F542" t="str">
            <v>Thư</v>
          </cell>
          <cell r="G542">
            <v>24</v>
          </cell>
          <cell r="H542">
            <v>7</v>
          </cell>
          <cell r="I542">
            <v>2007</v>
          </cell>
          <cell r="J542" t="str">
            <v>Võ Công Thành</v>
          </cell>
          <cell r="K542" t="str">
            <v>10</v>
          </cell>
          <cell r="L542" t="str">
            <v>58</v>
          </cell>
          <cell r="M542" t="str">
            <v>5</v>
          </cell>
          <cell r="N542" t="str">
            <v>Thảo Điền</v>
          </cell>
          <cell r="O542" t="str">
            <v>Quận 2</v>
          </cell>
          <cell r="P542" t="str">
            <v>X</v>
          </cell>
          <cell r="R542" t="str">
            <v>Tạm trú</v>
          </cell>
          <cell r="S542" t="str">
            <v>Huỳnh Văn Ngỡi</v>
          </cell>
          <cell r="T542" t="str">
            <v>Bình An</v>
          </cell>
        </row>
        <row r="543">
          <cell r="B543">
            <v>1193</v>
          </cell>
          <cell r="C543" t="str">
            <v>76</v>
          </cell>
          <cell r="D543" t="str">
            <v>5/2</v>
          </cell>
          <cell r="E543" t="str">
            <v>Giang Minh</v>
          </cell>
          <cell r="F543" t="str">
            <v>Thư</v>
          </cell>
          <cell r="G543" t="str">
            <v>14</v>
          </cell>
          <cell r="H543" t="str">
            <v>05</v>
          </cell>
          <cell r="I543" t="str">
            <v>2007</v>
          </cell>
          <cell r="J543" t="str">
            <v>Giang Thị Chiện</v>
          </cell>
          <cell r="K543" t="str">
            <v>25</v>
          </cell>
          <cell r="L543">
            <v>10</v>
          </cell>
          <cell r="M543" t="str">
            <v>4</v>
          </cell>
          <cell r="N543" t="str">
            <v>Bình An</v>
          </cell>
          <cell r="O543" t="str">
            <v>Quận 2</v>
          </cell>
          <cell r="P543" t="str">
            <v>X</v>
          </cell>
          <cell r="R543" t="str">
            <v>Thường trú</v>
          </cell>
          <cell r="S543" t="str">
            <v>Nguyễn Hiền</v>
          </cell>
          <cell r="T543" t="str">
            <v>Bình An</v>
          </cell>
        </row>
        <row r="544">
          <cell r="B544">
            <v>1284</v>
          </cell>
          <cell r="C544" t="str">
            <v>167</v>
          </cell>
          <cell r="D544" t="str">
            <v>5/4</v>
          </cell>
          <cell r="E544" t="str">
            <v xml:space="preserve">Nguyễn Ngọc Minh </v>
          </cell>
          <cell r="F544" t="str">
            <v>Thư</v>
          </cell>
          <cell r="G544">
            <v>25</v>
          </cell>
          <cell r="H544">
            <v>8</v>
          </cell>
          <cell r="I544">
            <v>2007</v>
          </cell>
          <cell r="J544" t="str">
            <v>Hà Thị Mỹ Ngọc</v>
          </cell>
          <cell r="K544" t="str">
            <v>1TN</v>
          </cell>
          <cell r="L544" t="str">
            <v>Lương Định Của</v>
          </cell>
          <cell r="M544" t="str">
            <v>1</v>
          </cell>
          <cell r="N544" t="str">
            <v>Bình An</v>
          </cell>
          <cell r="O544" t="str">
            <v>Quận 2</v>
          </cell>
          <cell r="P544" t="str">
            <v>X</v>
          </cell>
          <cell r="R544" t="str">
            <v>Thường trú</v>
          </cell>
          <cell r="S544" t="str">
            <v>Nguyễn Hiền</v>
          </cell>
          <cell r="T544" t="str">
            <v>Bình An</v>
          </cell>
        </row>
        <row r="545">
          <cell r="B545">
            <v>1285</v>
          </cell>
          <cell r="C545" t="str">
            <v>168</v>
          </cell>
          <cell r="D545" t="str">
            <v>5/4</v>
          </cell>
          <cell r="E545" t="str">
            <v xml:space="preserve">Nguyễn Vũ Minh </v>
          </cell>
          <cell r="F545" t="str">
            <v>Thư</v>
          </cell>
          <cell r="G545">
            <v>16</v>
          </cell>
          <cell r="H545">
            <v>7</v>
          </cell>
          <cell r="I545">
            <v>2007</v>
          </cell>
          <cell r="J545" t="str">
            <v>Vũ Thị Hảo</v>
          </cell>
          <cell r="K545" t="str">
            <v>50</v>
          </cell>
          <cell r="L545">
            <v>5</v>
          </cell>
          <cell r="M545" t="str">
            <v>2</v>
          </cell>
          <cell r="N545" t="str">
            <v>Bình An</v>
          </cell>
          <cell r="O545" t="str">
            <v>Quận 2</v>
          </cell>
          <cell r="P545" t="str">
            <v>X</v>
          </cell>
          <cell r="R545" t="str">
            <v>Thường trú</v>
          </cell>
          <cell r="S545" t="str">
            <v>Nguyễn Hiền</v>
          </cell>
          <cell r="T545" t="str">
            <v>Bình An</v>
          </cell>
        </row>
        <row r="546">
          <cell r="B546">
            <v>1286</v>
          </cell>
          <cell r="C546" t="str">
            <v>169</v>
          </cell>
          <cell r="D546" t="str">
            <v>5/4</v>
          </cell>
          <cell r="E546" t="str">
            <v xml:space="preserve">Trần Thị Minh </v>
          </cell>
          <cell r="F546" t="str">
            <v>Thư</v>
          </cell>
          <cell r="G546">
            <v>28</v>
          </cell>
          <cell r="H546">
            <v>10</v>
          </cell>
          <cell r="I546">
            <v>2007</v>
          </cell>
          <cell r="J546" t="str">
            <v>Trần Văn Tùng</v>
          </cell>
          <cell r="K546" t="str">
            <v>43</v>
          </cell>
          <cell r="L546">
            <v>12</v>
          </cell>
          <cell r="M546" t="str">
            <v>3</v>
          </cell>
          <cell r="N546" t="str">
            <v>Bình An</v>
          </cell>
          <cell r="O546" t="str">
            <v>Quận 2</v>
          </cell>
          <cell r="P546" t="str">
            <v>X</v>
          </cell>
          <cell r="R546" t="str">
            <v>Thường trú</v>
          </cell>
          <cell r="S546" t="str">
            <v>Nguyễn Hiền</v>
          </cell>
          <cell r="T546" t="str">
            <v>Bình An</v>
          </cell>
        </row>
        <row r="547">
          <cell r="B547">
            <v>1287</v>
          </cell>
          <cell r="C547" t="str">
            <v>170</v>
          </cell>
          <cell r="D547" t="str">
            <v>5/4</v>
          </cell>
          <cell r="E547" t="str">
            <v xml:space="preserve">Vũ Hồng Anh </v>
          </cell>
          <cell r="F547" t="str">
            <v>Thư</v>
          </cell>
          <cell r="G547">
            <v>18</v>
          </cell>
          <cell r="H547">
            <v>8</v>
          </cell>
          <cell r="I547">
            <v>2007</v>
          </cell>
          <cell r="J547" t="str">
            <v>Vũ Hồng Cường</v>
          </cell>
          <cell r="K547" t="str">
            <v>2</v>
          </cell>
          <cell r="L547">
            <v>6</v>
          </cell>
          <cell r="M547" t="str">
            <v>4</v>
          </cell>
          <cell r="N547" t="str">
            <v>Bình An</v>
          </cell>
          <cell r="O547" t="str">
            <v>Quận 2</v>
          </cell>
          <cell r="P547" t="str">
            <v>X</v>
          </cell>
          <cell r="R547" t="str">
            <v>Thường trú</v>
          </cell>
          <cell r="S547" t="str">
            <v>Nguyễn Hiền</v>
          </cell>
          <cell r="T547" t="str">
            <v>Bình An</v>
          </cell>
        </row>
        <row r="548">
          <cell r="B548">
            <v>1426</v>
          </cell>
          <cell r="C548" t="str">
            <v>309</v>
          </cell>
          <cell r="D548" t="str">
            <v>5/7</v>
          </cell>
          <cell r="E548" t="str">
            <v xml:space="preserve">Dương Nhật Đan </v>
          </cell>
          <cell r="F548" t="str">
            <v>Thư</v>
          </cell>
          <cell r="G548">
            <v>26</v>
          </cell>
          <cell r="H548">
            <v>8</v>
          </cell>
          <cell r="I548">
            <v>2007</v>
          </cell>
          <cell r="J548" t="str">
            <v>Dương Nhật Quang</v>
          </cell>
          <cell r="K548" t="str">
            <v>416</v>
          </cell>
          <cell r="M548" t="str">
            <v>2</v>
          </cell>
          <cell r="N548" t="str">
            <v>An Lợi Đông</v>
          </cell>
          <cell r="O548" t="str">
            <v>Quận 2</v>
          </cell>
          <cell r="P548" t="str">
            <v>X</v>
          </cell>
          <cell r="R548" t="str">
            <v>Thường trú</v>
          </cell>
          <cell r="S548" t="str">
            <v>Nguyễn Hiền</v>
          </cell>
          <cell r="T548" t="str">
            <v>Bình An</v>
          </cell>
        </row>
        <row r="549">
          <cell r="B549">
            <v>1196</v>
          </cell>
          <cell r="C549" t="str">
            <v>79</v>
          </cell>
          <cell r="D549" t="str">
            <v>5/2</v>
          </cell>
          <cell r="E549" t="str">
            <v>Nguyễn Đỗ Song</v>
          </cell>
          <cell r="F549" t="str">
            <v>Trà</v>
          </cell>
          <cell r="G549" t="str">
            <v>15</v>
          </cell>
          <cell r="H549" t="str">
            <v>04</v>
          </cell>
          <cell r="I549" t="str">
            <v>2007</v>
          </cell>
          <cell r="J549" t="str">
            <v>Đỗ Thị Thanh Hiền</v>
          </cell>
          <cell r="K549" t="str">
            <v>33</v>
          </cell>
          <cell r="L549" t="str">
            <v>11</v>
          </cell>
          <cell r="M549" t="str">
            <v>4</v>
          </cell>
          <cell r="N549" t="str">
            <v>Bình An</v>
          </cell>
          <cell r="O549" t="str">
            <v>Quận 2</v>
          </cell>
          <cell r="P549" t="str">
            <v>X</v>
          </cell>
          <cell r="R549" t="str">
            <v>Tạm trú</v>
          </cell>
          <cell r="S549" t="str">
            <v>Nguyễn Hiền</v>
          </cell>
          <cell r="T549" t="str">
            <v>Bình An</v>
          </cell>
        </row>
        <row r="550">
          <cell r="B550">
            <v>428</v>
          </cell>
          <cell r="C550" t="str">
            <v>134</v>
          </cell>
          <cell r="D550" t="str">
            <v>5/2</v>
          </cell>
          <cell r="E550" t="str">
            <v>Đoàn My</v>
          </cell>
          <cell r="F550" t="str">
            <v>Trang</v>
          </cell>
          <cell r="G550">
            <v>23</v>
          </cell>
          <cell r="H550">
            <v>1</v>
          </cell>
          <cell r="I550">
            <v>2007</v>
          </cell>
          <cell r="J550" t="str">
            <v>Nguyễn Thị Trà My</v>
          </cell>
          <cell r="K550" t="str">
            <v>37</v>
          </cell>
          <cell r="L550" t="str">
            <v>NVH</v>
          </cell>
          <cell r="M550" t="str">
            <v>4</v>
          </cell>
          <cell r="N550" t="str">
            <v>Thảo Điền</v>
          </cell>
          <cell r="O550" t="str">
            <v>Quận 2</v>
          </cell>
          <cell r="P550" t="str">
            <v>X</v>
          </cell>
          <cell r="R550" t="str">
            <v>Tạm trú</v>
          </cell>
          <cell r="S550" t="str">
            <v>Huỳnh Văn Ngỡi</v>
          </cell>
          <cell r="T550" t="str">
            <v>Bình An</v>
          </cell>
        </row>
        <row r="551">
          <cell r="B551">
            <v>429</v>
          </cell>
          <cell r="C551" t="str">
            <v>135</v>
          </cell>
          <cell r="D551" t="str">
            <v>5/4</v>
          </cell>
          <cell r="E551" t="str">
            <v>Huỳnh Phương</v>
          </cell>
          <cell r="F551" t="str">
            <v>Trang</v>
          </cell>
          <cell r="G551">
            <v>21</v>
          </cell>
          <cell r="H551">
            <v>1</v>
          </cell>
          <cell r="I551">
            <v>2007</v>
          </cell>
          <cell r="J551" t="str">
            <v>Huỳnh Minh Đức</v>
          </cell>
          <cell r="K551" t="str">
            <v>21/7A</v>
          </cell>
          <cell r="L551">
            <v>9</v>
          </cell>
          <cell r="M551">
            <v>1</v>
          </cell>
          <cell r="N551" t="str">
            <v>Thảo Điền</v>
          </cell>
          <cell r="O551" t="str">
            <v>Quận 2</v>
          </cell>
          <cell r="P551" t="str">
            <v>X</v>
          </cell>
          <cell r="R551" t="str">
            <v>Tạm trú</v>
          </cell>
          <cell r="S551" t="str">
            <v>Huỳnh Văn Ngỡi</v>
          </cell>
          <cell r="T551" t="str">
            <v>Bình An</v>
          </cell>
        </row>
        <row r="552">
          <cell r="B552">
            <v>1197</v>
          </cell>
          <cell r="C552" t="str">
            <v>80</v>
          </cell>
          <cell r="D552" t="str">
            <v>5/2</v>
          </cell>
          <cell r="E552" t="str">
            <v>Phạm Thị Mai</v>
          </cell>
          <cell r="F552" t="str">
            <v>Trang</v>
          </cell>
          <cell r="G552" t="str">
            <v>06</v>
          </cell>
          <cell r="H552" t="str">
            <v>12</v>
          </cell>
          <cell r="I552" t="str">
            <v>2007</v>
          </cell>
          <cell r="J552" t="str">
            <v>Trần Thị Ngọc Lan</v>
          </cell>
          <cell r="K552" t="str">
            <v>71/4</v>
          </cell>
          <cell r="L552">
            <v>12</v>
          </cell>
          <cell r="M552" t="str">
            <v>3</v>
          </cell>
          <cell r="N552" t="str">
            <v>Bình An</v>
          </cell>
          <cell r="O552" t="str">
            <v>Quận 2</v>
          </cell>
          <cell r="P552" t="str">
            <v>X</v>
          </cell>
          <cell r="R552" t="str">
            <v>Thường trú</v>
          </cell>
          <cell r="S552" t="str">
            <v>Nguyễn Hiền</v>
          </cell>
          <cell r="T552" t="str">
            <v>Bình An</v>
          </cell>
        </row>
        <row r="553">
          <cell r="B553">
            <v>1247</v>
          </cell>
          <cell r="C553" t="str">
            <v>130</v>
          </cell>
          <cell r="D553" t="str">
            <v>5/3</v>
          </cell>
          <cell r="E553" t="str">
            <v xml:space="preserve">Lê Thu </v>
          </cell>
          <cell r="F553" t="str">
            <v>Trang</v>
          </cell>
          <cell r="G553" t="str">
            <v>22</v>
          </cell>
          <cell r="H553" t="str">
            <v>2</v>
          </cell>
          <cell r="I553" t="str">
            <v>2007</v>
          </cell>
          <cell r="J553" t="str">
            <v>Lê Đình Toàn</v>
          </cell>
          <cell r="K553" t="str">
            <v>87</v>
          </cell>
          <cell r="L553" t="str">
            <v>Lương Định Của</v>
          </cell>
          <cell r="N553" t="str">
            <v>Bình An</v>
          </cell>
          <cell r="O553" t="str">
            <v>Quận 2</v>
          </cell>
          <cell r="P553" t="str">
            <v>X</v>
          </cell>
          <cell r="R553" t="str">
            <v>Tạm trú</v>
          </cell>
          <cell r="S553" t="str">
            <v>Nguyễn Hiền</v>
          </cell>
          <cell r="T553" t="str">
            <v>Bình An</v>
          </cell>
        </row>
        <row r="554">
          <cell r="B554">
            <v>426</v>
          </cell>
          <cell r="C554" t="str">
            <v>132</v>
          </cell>
          <cell r="D554" t="str">
            <v>5/1</v>
          </cell>
          <cell r="E554" t="str">
            <v>Nguyễn Thanh</v>
          </cell>
          <cell r="F554" t="str">
            <v>Trắc</v>
          </cell>
          <cell r="G554">
            <v>1</v>
          </cell>
          <cell r="H554">
            <v>11</v>
          </cell>
          <cell r="I554">
            <v>2007</v>
          </cell>
          <cell r="J554" t="str">
            <v>Trần Thụy Thanh Vân</v>
          </cell>
          <cell r="K554" t="str">
            <v>59/13</v>
          </cell>
          <cell r="L554" t="str">
            <v>47</v>
          </cell>
          <cell r="M554" t="str">
            <v>6</v>
          </cell>
          <cell r="N554" t="str">
            <v>Thảo Điền</v>
          </cell>
          <cell r="O554" t="str">
            <v>Quận 2</v>
          </cell>
          <cell r="P554" t="str">
            <v>X</v>
          </cell>
          <cell r="R554" t="str">
            <v>Thường trú</v>
          </cell>
          <cell r="S554" t="str">
            <v>Huỳnh Văn Ngỡi</v>
          </cell>
          <cell r="T554" t="str">
            <v>Bình An</v>
          </cell>
        </row>
        <row r="555">
          <cell r="B555">
            <v>1222</v>
          </cell>
          <cell r="C555" t="str">
            <v>105</v>
          </cell>
          <cell r="D555" t="str">
            <v>5/3</v>
          </cell>
          <cell r="E555" t="str">
            <v xml:space="preserve">Nguyễn Ngô Ái </v>
          </cell>
          <cell r="F555" t="str">
            <v>Trâm</v>
          </cell>
          <cell r="G555">
            <v>3</v>
          </cell>
          <cell r="H555">
            <v>1</v>
          </cell>
          <cell r="I555">
            <v>2007</v>
          </cell>
          <cell r="J555" t="str">
            <v>Nguyễn Văn Phức</v>
          </cell>
          <cell r="K555" t="str">
            <v>71/3</v>
          </cell>
          <cell r="L555">
            <v>12</v>
          </cell>
          <cell r="M555">
            <v>4</v>
          </cell>
          <cell r="N555" t="str">
            <v>Bình An</v>
          </cell>
          <cell r="O555" t="str">
            <v>Quận 2</v>
          </cell>
          <cell r="P555" t="str">
            <v>X</v>
          </cell>
          <cell r="R555" t="str">
            <v>Thường trú</v>
          </cell>
          <cell r="S555" t="str">
            <v>Nguyễn Hiền</v>
          </cell>
          <cell r="T555" t="str">
            <v>Bình An</v>
          </cell>
        </row>
        <row r="556">
          <cell r="B556">
            <v>427</v>
          </cell>
          <cell r="C556" t="str">
            <v>133</v>
          </cell>
          <cell r="D556" t="str">
            <v>5/2</v>
          </cell>
          <cell r="E556" t="str">
            <v>Lê Nguyễn Bảo</v>
          </cell>
          <cell r="F556" t="str">
            <v>Trân</v>
          </cell>
          <cell r="G556">
            <v>11</v>
          </cell>
          <cell r="H556">
            <v>1</v>
          </cell>
          <cell r="I556">
            <v>2007</v>
          </cell>
          <cell r="J556" t="str">
            <v>Lê Anh Tuấn</v>
          </cell>
          <cell r="K556">
            <v>29</v>
          </cell>
          <cell r="L556" t="str">
            <v>ĐQ</v>
          </cell>
          <cell r="M556">
            <v>35</v>
          </cell>
          <cell r="N556" t="str">
            <v>Thảo Điền</v>
          </cell>
          <cell r="O556" t="str">
            <v>Quận 2</v>
          </cell>
          <cell r="P556" t="str">
            <v>X</v>
          </cell>
          <cell r="R556" t="str">
            <v>Thường trú</v>
          </cell>
          <cell r="S556" t="str">
            <v>Huỳnh Văn Ngỡi</v>
          </cell>
          <cell r="T556" t="str">
            <v>Bình An</v>
          </cell>
        </row>
        <row r="557">
          <cell r="B557">
            <v>430</v>
          </cell>
          <cell r="C557" t="str">
            <v>136</v>
          </cell>
          <cell r="D557" t="str">
            <v>5/2</v>
          </cell>
          <cell r="E557" t="str">
            <v>Bùi Quang</v>
          </cell>
          <cell r="F557" t="str">
            <v>Trí</v>
          </cell>
          <cell r="G557">
            <v>25</v>
          </cell>
          <cell r="H557">
            <v>4</v>
          </cell>
          <cell r="I557">
            <v>2007</v>
          </cell>
          <cell r="J557" t="str">
            <v>Bùi Kiến Khương</v>
          </cell>
          <cell r="K557" t="str">
            <v>66A</v>
          </cell>
          <cell r="L557" t="str">
            <v>Thảo Điền</v>
          </cell>
          <cell r="M557">
            <v>3</v>
          </cell>
          <cell r="N557" t="str">
            <v>Thảo Điền</v>
          </cell>
          <cell r="O557" t="str">
            <v>Quận 2</v>
          </cell>
          <cell r="P557" t="str">
            <v>X</v>
          </cell>
          <cell r="R557" t="str">
            <v>Tạm trú</v>
          </cell>
          <cell r="S557" t="str">
            <v>Huỳnh Văn Ngỡi</v>
          </cell>
          <cell r="T557" t="str">
            <v>Bình An</v>
          </cell>
        </row>
        <row r="558">
          <cell r="B558">
            <v>431</v>
          </cell>
          <cell r="C558" t="str">
            <v>137</v>
          </cell>
          <cell r="D558" t="str">
            <v>5/4</v>
          </cell>
          <cell r="E558" t="str">
            <v>Đào Nguyễn Minh</v>
          </cell>
          <cell r="F558" t="str">
            <v>Trí</v>
          </cell>
          <cell r="G558">
            <v>19</v>
          </cell>
          <cell r="H558">
            <v>8</v>
          </cell>
          <cell r="I558">
            <v>2007</v>
          </cell>
          <cell r="J558" t="str">
            <v>Đào Đức Thắng</v>
          </cell>
          <cell r="K558" t="str">
            <v>13/2</v>
          </cell>
          <cell r="L558">
            <v>26</v>
          </cell>
          <cell r="M558">
            <v>2</v>
          </cell>
          <cell r="N558" t="str">
            <v>Bình An</v>
          </cell>
          <cell r="O558" t="str">
            <v>Quận 2</v>
          </cell>
          <cell r="P558" t="str">
            <v>X</v>
          </cell>
          <cell r="R558" t="str">
            <v>Tạm trú</v>
          </cell>
          <cell r="S558" t="str">
            <v>Huỳnh Văn Ngỡi</v>
          </cell>
          <cell r="T558" t="str">
            <v>Bình An</v>
          </cell>
        </row>
        <row r="559">
          <cell r="B559">
            <v>1382</v>
          </cell>
          <cell r="C559" t="str">
            <v>265</v>
          </cell>
          <cell r="D559" t="str">
            <v>5/6</v>
          </cell>
          <cell r="E559" t="str">
            <v>Nguyễn Trọng</v>
          </cell>
          <cell r="F559" t="str">
            <v>Trí</v>
          </cell>
          <cell r="G559">
            <v>10</v>
          </cell>
          <cell r="H559">
            <v>10</v>
          </cell>
          <cell r="I559">
            <v>2007</v>
          </cell>
          <cell r="J559" t="str">
            <v>Trần Thị Cẩm Tú</v>
          </cell>
          <cell r="K559" t="str">
            <v>5/8</v>
          </cell>
          <cell r="L559">
            <v>15</v>
          </cell>
          <cell r="M559" t="str">
            <v>3</v>
          </cell>
          <cell r="N559" t="str">
            <v>Bình An</v>
          </cell>
          <cell r="O559" t="str">
            <v>Quận 2</v>
          </cell>
          <cell r="P559" t="str">
            <v>X</v>
          </cell>
          <cell r="R559" t="str">
            <v>Thường trú</v>
          </cell>
          <cell r="S559" t="str">
            <v>Nguyễn Hiền</v>
          </cell>
          <cell r="T559" t="str">
            <v>Bình An</v>
          </cell>
        </row>
        <row r="560">
          <cell r="B560">
            <v>1384</v>
          </cell>
          <cell r="C560" t="str">
            <v>267</v>
          </cell>
          <cell r="D560" t="str">
            <v>5/6</v>
          </cell>
          <cell r="E560" t="str">
            <v>Phan Hữu</v>
          </cell>
          <cell r="F560" t="str">
            <v>Trí</v>
          </cell>
          <cell r="G560">
            <v>28</v>
          </cell>
          <cell r="H560">
            <v>6</v>
          </cell>
          <cell r="I560">
            <v>2007</v>
          </cell>
          <cell r="J560" t="str">
            <v>Phan Nhật Lâm</v>
          </cell>
          <cell r="K560" t="str">
            <v>22</v>
          </cell>
          <cell r="L560">
            <v>14</v>
          </cell>
          <cell r="M560" t="str">
            <v>3</v>
          </cell>
          <cell r="N560" t="str">
            <v>Bình An</v>
          </cell>
          <cell r="O560" t="str">
            <v>Quận 2</v>
          </cell>
          <cell r="P560" t="str">
            <v>X</v>
          </cell>
          <cell r="R560" t="str">
            <v>Thường trú</v>
          </cell>
          <cell r="S560" t="str">
            <v>Nguyễn Hiền</v>
          </cell>
          <cell r="T560" t="str">
            <v>Bình An</v>
          </cell>
        </row>
        <row r="561">
          <cell r="B561">
            <v>432</v>
          </cell>
          <cell r="C561" t="str">
            <v>138</v>
          </cell>
          <cell r="D561" t="str">
            <v>5/4</v>
          </cell>
          <cell r="E561" t="str">
            <v>Võ Tiến</v>
          </cell>
          <cell r="F561" t="str">
            <v>Triển</v>
          </cell>
          <cell r="G561">
            <v>27</v>
          </cell>
          <cell r="H561">
            <v>3</v>
          </cell>
          <cell r="I561">
            <v>2007</v>
          </cell>
          <cell r="J561" t="str">
            <v>Võ Hương</v>
          </cell>
          <cell r="K561" t="str">
            <v>1B</v>
          </cell>
          <cell r="L561" t="str">
            <v>Xa lộ Hà Nội</v>
          </cell>
          <cell r="M561">
            <v>4</v>
          </cell>
          <cell r="N561" t="str">
            <v>Thảo Điền</v>
          </cell>
          <cell r="O561" t="str">
            <v>Quận 2</v>
          </cell>
          <cell r="P561" t="str">
            <v>X</v>
          </cell>
          <cell r="R561" t="str">
            <v>Tạm trú</v>
          </cell>
          <cell r="S561" t="str">
            <v>Huỳnh Văn Ngỡi</v>
          </cell>
          <cell r="T561" t="str">
            <v>Bình An</v>
          </cell>
        </row>
        <row r="562">
          <cell r="B562">
            <v>1198</v>
          </cell>
          <cell r="C562" t="str">
            <v>81</v>
          </cell>
          <cell r="D562" t="str">
            <v>5/2</v>
          </cell>
          <cell r="E562" t="str">
            <v>Nguyễn Hữu</v>
          </cell>
          <cell r="F562" t="str">
            <v>Trọng</v>
          </cell>
          <cell r="G562" t="str">
            <v>27</v>
          </cell>
          <cell r="H562" t="str">
            <v>01</v>
          </cell>
          <cell r="I562" t="str">
            <v>2007</v>
          </cell>
          <cell r="J562" t="str">
            <v>Nguyễn Thị Tâm</v>
          </cell>
          <cell r="K562" t="str">
            <v>53</v>
          </cell>
          <cell r="L562">
            <v>12</v>
          </cell>
          <cell r="M562" t="str">
            <v>3</v>
          </cell>
          <cell r="N562" t="str">
            <v>Bình An</v>
          </cell>
          <cell r="O562" t="str">
            <v>Quận 2</v>
          </cell>
          <cell r="P562" t="str">
            <v>X</v>
          </cell>
          <cell r="R562" t="str">
            <v>Thường trú</v>
          </cell>
          <cell r="S562" t="str">
            <v>Nguyễn Hiền</v>
          </cell>
          <cell r="T562" t="str">
            <v>Bình An</v>
          </cell>
        </row>
        <row r="563">
          <cell r="B563">
            <v>433</v>
          </cell>
          <cell r="C563" t="str">
            <v>139</v>
          </cell>
          <cell r="D563" t="str">
            <v>5/2</v>
          </cell>
          <cell r="E563" t="str">
            <v>Trương Thanh</v>
          </cell>
          <cell r="F563" t="str">
            <v>Trúc</v>
          </cell>
          <cell r="G563">
            <v>4</v>
          </cell>
          <cell r="H563">
            <v>7</v>
          </cell>
          <cell r="I563">
            <v>2007</v>
          </cell>
          <cell r="J563" t="str">
            <v>Trương Thanh Hùng</v>
          </cell>
          <cell r="K563">
            <v>87</v>
          </cell>
          <cell r="L563">
            <v>5</v>
          </cell>
          <cell r="M563">
            <v>5</v>
          </cell>
          <cell r="N563" t="str">
            <v>Thảo Điền</v>
          </cell>
          <cell r="O563" t="str">
            <v>Quận 2</v>
          </cell>
          <cell r="P563" t="str">
            <v>X</v>
          </cell>
          <cell r="R563" t="str">
            <v>Thường trú</v>
          </cell>
          <cell r="S563" t="str">
            <v>Huỳnh Văn Ngỡi</v>
          </cell>
          <cell r="T563" t="str">
            <v>Bình An</v>
          </cell>
        </row>
        <row r="564">
          <cell r="B564">
            <v>1199</v>
          </cell>
          <cell r="C564" t="str">
            <v>82</v>
          </cell>
          <cell r="D564" t="str">
            <v>5/2</v>
          </cell>
          <cell r="E564" t="str">
            <v xml:space="preserve">Hồ Thị Thanh </v>
          </cell>
          <cell r="F564" t="str">
            <v>Trúc</v>
          </cell>
          <cell r="G564" t="str">
            <v>17</v>
          </cell>
          <cell r="H564" t="str">
            <v>07</v>
          </cell>
          <cell r="I564" t="str">
            <v>2007</v>
          </cell>
          <cell r="J564" t="str">
            <v>Trần Thị Bích Thủy</v>
          </cell>
          <cell r="K564" t="str">
            <v>6/15 A</v>
          </cell>
          <cell r="L564" t="str">
            <v>12</v>
          </cell>
          <cell r="M564" t="str">
            <v>3</v>
          </cell>
          <cell r="N564" t="str">
            <v>Bình An</v>
          </cell>
          <cell r="O564" t="str">
            <v>Quận 2</v>
          </cell>
          <cell r="P564" t="str">
            <v>X</v>
          </cell>
          <cell r="R564" t="str">
            <v>Thường trú</v>
          </cell>
          <cell r="S564" t="str">
            <v>Nguyễn Hiền</v>
          </cell>
          <cell r="T564" t="str">
            <v>Bình An</v>
          </cell>
        </row>
        <row r="565">
          <cell r="B565">
            <v>1431</v>
          </cell>
          <cell r="C565" t="str">
            <v>314</v>
          </cell>
          <cell r="D565" t="str">
            <v>5/7</v>
          </cell>
          <cell r="E565" t="str">
            <v xml:space="preserve">Nguyễn Thanh </v>
          </cell>
          <cell r="F565" t="str">
            <v>Trúc</v>
          </cell>
          <cell r="G565">
            <v>10</v>
          </cell>
          <cell r="H565">
            <v>4</v>
          </cell>
          <cell r="I565">
            <v>2007</v>
          </cell>
          <cell r="J565" t="str">
            <v>Trần Thị Phúc</v>
          </cell>
          <cell r="K565" t="str">
            <v>49</v>
          </cell>
          <cell r="L565">
            <v>2</v>
          </cell>
          <cell r="M565" t="str">
            <v>2</v>
          </cell>
          <cell r="N565" t="str">
            <v>Bình An</v>
          </cell>
          <cell r="O565" t="str">
            <v>Quận 2</v>
          </cell>
          <cell r="P565" t="str">
            <v>X</v>
          </cell>
          <cell r="R565" t="str">
            <v>Thường trú</v>
          </cell>
          <cell r="S565" t="str">
            <v>Nguyễn Hiền</v>
          </cell>
          <cell r="T565" t="str">
            <v>Bình An</v>
          </cell>
        </row>
        <row r="566">
          <cell r="B566">
            <v>434</v>
          </cell>
          <cell r="C566" t="str">
            <v>140</v>
          </cell>
          <cell r="D566" t="str">
            <v>5/4</v>
          </cell>
          <cell r="E566" t="str">
            <v>Ngô Trung</v>
          </cell>
          <cell r="F566" t="str">
            <v>Trực</v>
          </cell>
          <cell r="G566">
            <v>6</v>
          </cell>
          <cell r="H566">
            <v>12</v>
          </cell>
          <cell r="I566">
            <v>2007</v>
          </cell>
          <cell r="J566" t="str">
            <v>Ngô Văn Trường</v>
          </cell>
          <cell r="K566">
            <v>4</v>
          </cell>
          <cell r="L566">
            <v>5</v>
          </cell>
          <cell r="M566">
            <v>4</v>
          </cell>
          <cell r="N566" t="str">
            <v>An Phú</v>
          </cell>
          <cell r="O566" t="str">
            <v>Quận 2</v>
          </cell>
          <cell r="P566" t="str">
            <v>X</v>
          </cell>
          <cell r="R566" t="str">
            <v>Tạm trú</v>
          </cell>
          <cell r="S566" t="str">
            <v>Huỳnh Văn Ngỡi</v>
          </cell>
          <cell r="T566" t="str">
            <v>Bình An</v>
          </cell>
        </row>
        <row r="567">
          <cell r="B567">
            <v>435</v>
          </cell>
          <cell r="C567" t="str">
            <v>141</v>
          </cell>
          <cell r="D567" t="str">
            <v>5/3</v>
          </cell>
          <cell r="E567" t="str">
            <v>Châu Quốc</v>
          </cell>
          <cell r="F567" t="str">
            <v>Trương</v>
          </cell>
          <cell r="G567">
            <v>24</v>
          </cell>
          <cell r="H567">
            <v>9</v>
          </cell>
          <cell r="I567">
            <v>2007</v>
          </cell>
          <cell r="J567" t="str">
            <v>Châu Mạnh Thắng</v>
          </cell>
          <cell r="K567" t="str">
            <v>33</v>
          </cell>
          <cell r="L567" t="str">
            <v>Nguyễn Cừ</v>
          </cell>
          <cell r="M567" t="str">
            <v>4</v>
          </cell>
          <cell r="N567" t="str">
            <v>Thảo Điền</v>
          </cell>
          <cell r="O567" t="str">
            <v>Quận 2</v>
          </cell>
          <cell r="P567" t="str">
            <v>X</v>
          </cell>
          <cell r="R567" t="str">
            <v>Thường trú</v>
          </cell>
          <cell r="S567" t="str">
            <v>Huỳnh Văn Ngỡi</v>
          </cell>
          <cell r="T567" t="str">
            <v>Bình An</v>
          </cell>
        </row>
        <row r="568">
          <cell r="B568">
            <v>438</v>
          </cell>
          <cell r="C568" t="str">
            <v>144</v>
          </cell>
          <cell r="D568" t="str">
            <v>5/1</v>
          </cell>
          <cell r="E568" t="str">
            <v>Lê Phương</v>
          </cell>
          <cell r="F568" t="str">
            <v>Uyên</v>
          </cell>
          <cell r="G568">
            <v>15</v>
          </cell>
          <cell r="H568">
            <v>3</v>
          </cell>
          <cell r="I568">
            <v>2007</v>
          </cell>
          <cell r="J568" t="str">
            <v>Lê Quang Hiệp</v>
          </cell>
          <cell r="K568" t="str">
            <v>48C</v>
          </cell>
          <cell r="L568" t="str">
            <v>Nguyễn Duy Hiệu</v>
          </cell>
          <cell r="M568" t="str">
            <v>2</v>
          </cell>
          <cell r="N568" t="str">
            <v>Thảo Điền</v>
          </cell>
          <cell r="O568" t="str">
            <v>Quận 2</v>
          </cell>
          <cell r="P568" t="str">
            <v>X</v>
          </cell>
          <cell r="R568" t="str">
            <v>Thường trú</v>
          </cell>
          <cell r="S568" t="str">
            <v>Huỳnh Văn Ngỡi</v>
          </cell>
          <cell r="T568" t="str">
            <v>Bình An</v>
          </cell>
        </row>
        <row r="569">
          <cell r="B569">
            <v>439</v>
          </cell>
          <cell r="C569" t="str">
            <v>145</v>
          </cell>
          <cell r="D569" t="str">
            <v>5/3</v>
          </cell>
          <cell r="E569" t="str">
            <v>Nguyễn Trịnh Nhã</v>
          </cell>
          <cell r="F569" t="str">
            <v>Uyên</v>
          </cell>
          <cell r="G569">
            <v>24</v>
          </cell>
          <cell r="H569">
            <v>10</v>
          </cell>
          <cell r="I569">
            <v>2007</v>
          </cell>
          <cell r="J569" t="str">
            <v>Nguyễn Công Uyên</v>
          </cell>
          <cell r="K569" t="str">
            <v>33</v>
          </cell>
          <cell r="L569" t="str">
            <v>Nguyễn Bá Huân</v>
          </cell>
          <cell r="M569" t="str">
            <v>4</v>
          </cell>
          <cell r="N569" t="str">
            <v>Thảo Điền</v>
          </cell>
          <cell r="O569" t="str">
            <v>Quận 2</v>
          </cell>
          <cell r="P569" t="str">
            <v>X</v>
          </cell>
          <cell r="R569" t="str">
            <v>Tạm trú</v>
          </cell>
          <cell r="S569" t="str">
            <v>Huỳnh Văn Ngỡi</v>
          </cell>
          <cell r="T569" t="str">
            <v>Bình An</v>
          </cell>
        </row>
        <row r="570">
          <cell r="B570">
            <v>1223</v>
          </cell>
          <cell r="C570" t="str">
            <v>106</v>
          </cell>
          <cell r="D570" t="str">
            <v>5/3</v>
          </cell>
          <cell r="E570" t="str">
            <v>Trương Đỗ Khánh</v>
          </cell>
          <cell r="F570" t="str">
            <v>Vân</v>
          </cell>
          <cell r="G570">
            <v>31</v>
          </cell>
          <cell r="H570">
            <v>1</v>
          </cell>
          <cell r="I570">
            <v>2007</v>
          </cell>
          <cell r="J570" t="str">
            <v>Đỗ Thị Điểu</v>
          </cell>
          <cell r="K570" t="str">
            <v>P.108</v>
          </cell>
          <cell r="L570">
            <v>6</v>
          </cell>
          <cell r="M570">
            <v>4</v>
          </cell>
          <cell r="N570" t="str">
            <v>Bình An</v>
          </cell>
          <cell r="O570" t="str">
            <v>Quận 2</v>
          </cell>
          <cell r="P570" t="str">
            <v>X</v>
          </cell>
          <cell r="R570" t="str">
            <v>Thường trú</v>
          </cell>
          <cell r="S570" t="str">
            <v>Nguyễn Hiền</v>
          </cell>
          <cell r="T570" t="str">
            <v>Bình An</v>
          </cell>
        </row>
        <row r="571">
          <cell r="B571">
            <v>1476</v>
          </cell>
          <cell r="C571" t="str">
            <v>359</v>
          </cell>
          <cell r="D571" t="str">
            <v>5/8</v>
          </cell>
          <cell r="E571" t="str">
            <v xml:space="preserve">Lê Thảo </v>
          </cell>
          <cell r="F571" t="str">
            <v>Vi</v>
          </cell>
          <cell r="G571">
            <v>9</v>
          </cell>
          <cell r="H571">
            <v>8</v>
          </cell>
          <cell r="I571">
            <v>2007</v>
          </cell>
          <cell r="J571" t="str">
            <v>Lê Thị Kim Loan</v>
          </cell>
          <cell r="K571" t="str">
            <v>165</v>
          </cell>
          <cell r="L571">
            <v>14</v>
          </cell>
          <cell r="M571" t="str">
            <v>4</v>
          </cell>
          <cell r="N571" t="str">
            <v>Bình An</v>
          </cell>
          <cell r="O571" t="str">
            <v>Quận 2</v>
          </cell>
          <cell r="P571" t="str">
            <v>X</v>
          </cell>
          <cell r="R571" t="str">
            <v>Tạm trú</v>
          </cell>
          <cell r="S571" t="str">
            <v>Nguyễn Hiền</v>
          </cell>
          <cell r="T571" t="str">
            <v>Bình An</v>
          </cell>
        </row>
        <row r="572">
          <cell r="B572">
            <v>440</v>
          </cell>
          <cell r="C572" t="str">
            <v>146</v>
          </cell>
          <cell r="D572" t="str">
            <v>5/4</v>
          </cell>
          <cell r="E572" t="str">
            <v>Lương Trí</v>
          </cell>
          <cell r="F572" t="str">
            <v>Vĩ</v>
          </cell>
          <cell r="G572">
            <v>11</v>
          </cell>
          <cell r="H572">
            <v>9</v>
          </cell>
          <cell r="I572">
            <v>2007</v>
          </cell>
          <cell r="J572" t="str">
            <v>Lương Như Ý</v>
          </cell>
          <cell r="K572" t="str">
            <v>37/6</v>
          </cell>
          <cell r="L572">
            <v>882</v>
          </cell>
          <cell r="M572">
            <v>3</v>
          </cell>
          <cell r="N572" t="str">
            <v>Phú Hữu</v>
          </cell>
          <cell r="O572" t="str">
            <v>Quận 9</v>
          </cell>
          <cell r="P572" t="str">
            <v>X</v>
          </cell>
          <cell r="R572" t="str">
            <v>Thường trú</v>
          </cell>
          <cell r="S572" t="str">
            <v>Huỳnh Văn Ngỡi</v>
          </cell>
          <cell r="T572" t="str">
            <v>Bình An</v>
          </cell>
        </row>
        <row r="573">
          <cell r="B573">
            <v>441</v>
          </cell>
          <cell r="C573" t="str">
            <v>147</v>
          </cell>
          <cell r="D573" t="str">
            <v>5/2</v>
          </cell>
          <cell r="E573" t="str">
            <v>Phùng Quốc</v>
          </cell>
          <cell r="F573" t="str">
            <v>Vinh</v>
          </cell>
          <cell r="G573">
            <v>1</v>
          </cell>
          <cell r="H573">
            <v>1</v>
          </cell>
          <cell r="I573">
            <v>2007</v>
          </cell>
          <cell r="J573" t="str">
            <v>Phùng Xuân Thành</v>
          </cell>
          <cell r="K573" t="str">
            <v>73</v>
          </cell>
          <cell r="L573" t="str">
            <v>Thảo Điền</v>
          </cell>
          <cell r="M573" t="str">
            <v>2</v>
          </cell>
          <cell r="N573" t="str">
            <v>Thảo Điền</v>
          </cell>
          <cell r="O573" t="str">
            <v>Quận 2</v>
          </cell>
          <cell r="P573" t="str">
            <v>X</v>
          </cell>
          <cell r="R573" t="str">
            <v>Thường trú</v>
          </cell>
          <cell r="S573" t="str">
            <v>Huỳnh Văn Ngỡi</v>
          </cell>
          <cell r="T573" t="str">
            <v>Bình An</v>
          </cell>
        </row>
        <row r="574">
          <cell r="B574">
            <v>442</v>
          </cell>
          <cell r="C574" t="str">
            <v>148</v>
          </cell>
          <cell r="D574" t="str">
            <v>5/3</v>
          </cell>
          <cell r="E574" t="str">
            <v>Trương Thế</v>
          </cell>
          <cell r="F574" t="str">
            <v>Vinh</v>
          </cell>
          <cell r="G574">
            <v>30</v>
          </cell>
          <cell r="H574">
            <v>5</v>
          </cell>
          <cell r="I574">
            <v>2007</v>
          </cell>
          <cell r="J574" t="str">
            <v>Kim Thị Cường</v>
          </cell>
          <cell r="K574" t="str">
            <v>36A</v>
          </cell>
          <cell r="L574" t="str">
            <v>Thảo Điền</v>
          </cell>
          <cell r="M574" t="str">
            <v>5</v>
          </cell>
          <cell r="N574" t="str">
            <v>Thảo Điền</v>
          </cell>
          <cell r="O574" t="str">
            <v>Quận 2</v>
          </cell>
          <cell r="P574" t="str">
            <v>X</v>
          </cell>
          <cell r="R574" t="str">
            <v>Tạm trú</v>
          </cell>
          <cell r="S574" t="str">
            <v>Huỳnh Văn Ngỡi</v>
          </cell>
          <cell r="T574" t="str">
            <v>Bình An</v>
          </cell>
        </row>
        <row r="575">
          <cell r="B575">
            <v>1224</v>
          </cell>
          <cell r="C575" t="str">
            <v>107</v>
          </cell>
          <cell r="D575" t="str">
            <v>5/3</v>
          </cell>
          <cell r="E575" t="str">
            <v>Trương Quang</v>
          </cell>
          <cell r="F575" t="str">
            <v>Vinh</v>
          </cell>
          <cell r="G575">
            <v>12</v>
          </cell>
          <cell r="H575">
            <v>1</v>
          </cell>
          <cell r="I575">
            <v>2007</v>
          </cell>
          <cell r="J575" t="str">
            <v>Trương Văn Nguyên</v>
          </cell>
          <cell r="K575">
            <v>12</v>
          </cell>
          <cell r="L575">
            <v>26</v>
          </cell>
          <cell r="M575">
            <v>2</v>
          </cell>
          <cell r="N575" t="str">
            <v>Bình An</v>
          </cell>
          <cell r="O575" t="str">
            <v>Quận 2</v>
          </cell>
          <cell r="P575" t="str">
            <v>X</v>
          </cell>
          <cell r="R575" t="str">
            <v>Thường trú</v>
          </cell>
          <cell r="S575" t="str">
            <v>Nguyễn Hiền</v>
          </cell>
          <cell r="T575" t="str">
            <v>Bình An</v>
          </cell>
        </row>
        <row r="576">
          <cell r="B576">
            <v>444</v>
          </cell>
          <cell r="C576" t="str">
            <v>150</v>
          </cell>
          <cell r="D576" t="str">
            <v>5/1</v>
          </cell>
          <cell r="E576" t="str">
            <v>Kim Hoàn</v>
          </cell>
          <cell r="F576" t="str">
            <v>Vủ</v>
          </cell>
          <cell r="G576">
            <v>16</v>
          </cell>
          <cell r="H576">
            <v>7</v>
          </cell>
          <cell r="I576">
            <v>2007</v>
          </cell>
          <cell r="J576" t="str">
            <v>Kim Phương</v>
          </cell>
          <cell r="K576" t="str">
            <v>14/1</v>
          </cell>
          <cell r="L576" t="str">
            <v>65</v>
          </cell>
          <cell r="M576" t="str">
            <v>5</v>
          </cell>
          <cell r="N576" t="str">
            <v>Thảo Điền</v>
          </cell>
          <cell r="O576" t="str">
            <v>Quận 2</v>
          </cell>
          <cell r="P576" t="str">
            <v>X</v>
          </cell>
          <cell r="R576" t="str">
            <v>Tạm trú</v>
          </cell>
          <cell r="S576" t="str">
            <v>Huỳnh Văn Ngỡi</v>
          </cell>
          <cell r="T576" t="str">
            <v>Bình An</v>
          </cell>
        </row>
        <row r="577">
          <cell r="B577">
            <v>443</v>
          </cell>
          <cell r="C577" t="str">
            <v>149</v>
          </cell>
          <cell r="D577" t="str">
            <v>5/3</v>
          </cell>
          <cell r="E577" t="str">
            <v>Nguyễn Văn Trường</v>
          </cell>
          <cell r="F577" t="str">
            <v>Vũ</v>
          </cell>
          <cell r="G577">
            <v>25</v>
          </cell>
          <cell r="H577">
            <v>12</v>
          </cell>
          <cell r="I577">
            <v>2007</v>
          </cell>
          <cell r="J577" t="str">
            <v>Nguyễn Hữu Ninh</v>
          </cell>
          <cell r="K577" t="str">
            <v>46A</v>
          </cell>
          <cell r="L577" t="str">
            <v>5</v>
          </cell>
          <cell r="M577" t="str">
            <v>3</v>
          </cell>
          <cell r="N577" t="str">
            <v>Thảo Điền</v>
          </cell>
          <cell r="O577" t="str">
            <v>Quận 2</v>
          </cell>
          <cell r="P577" t="str">
            <v>X</v>
          </cell>
          <cell r="R577" t="str">
            <v>Tạm trú</v>
          </cell>
          <cell r="S577" t="str">
            <v>Huỳnh Văn Ngỡi</v>
          </cell>
          <cell r="T577" t="str">
            <v>Bình An</v>
          </cell>
        </row>
        <row r="578">
          <cell r="B578">
            <v>445</v>
          </cell>
          <cell r="C578" t="str">
            <v>151</v>
          </cell>
          <cell r="D578" t="str">
            <v>5/2</v>
          </cell>
          <cell r="E578" t="str">
            <v>Lê Nguyễn Việt</v>
          </cell>
          <cell r="F578" t="str">
            <v>Vương</v>
          </cell>
          <cell r="G578">
            <v>23</v>
          </cell>
          <cell r="H578">
            <v>4</v>
          </cell>
          <cell r="I578">
            <v>2007</v>
          </cell>
          <cell r="J578" t="str">
            <v>Không có</v>
          </cell>
          <cell r="K578">
            <v>3</v>
          </cell>
          <cell r="L578">
            <v>54</v>
          </cell>
          <cell r="M578">
            <v>4</v>
          </cell>
          <cell r="N578" t="str">
            <v>Thảo Điền</v>
          </cell>
          <cell r="O578" t="str">
            <v>Quận 2</v>
          </cell>
          <cell r="P578" t="str">
            <v>X</v>
          </cell>
          <cell r="R578" t="str">
            <v>Thường trú</v>
          </cell>
          <cell r="S578" t="str">
            <v>Huỳnh Văn Ngỡi</v>
          </cell>
          <cell r="T578" t="str">
            <v>Bình An</v>
          </cell>
        </row>
        <row r="579">
          <cell r="B579">
            <v>446</v>
          </cell>
          <cell r="C579" t="str">
            <v>152</v>
          </cell>
          <cell r="D579" t="str">
            <v>5/1</v>
          </cell>
          <cell r="E579" t="str">
            <v>Nguyễn Ngọc Thảo</v>
          </cell>
          <cell r="F579" t="str">
            <v>Vy</v>
          </cell>
          <cell r="G579">
            <v>12</v>
          </cell>
          <cell r="H579">
            <v>5</v>
          </cell>
          <cell r="I579">
            <v>2007</v>
          </cell>
          <cell r="J579" t="str">
            <v>Nguyễn Minh Thới</v>
          </cell>
          <cell r="K579" t="str">
            <v>30</v>
          </cell>
          <cell r="L579" t="str">
            <v>46</v>
          </cell>
          <cell r="M579" t="str">
            <v>5</v>
          </cell>
          <cell r="N579" t="str">
            <v>Thảo Điền</v>
          </cell>
          <cell r="O579" t="str">
            <v>Quận 2</v>
          </cell>
          <cell r="P579" t="str">
            <v>X</v>
          </cell>
          <cell r="R579" t="str">
            <v>Thường trú</v>
          </cell>
          <cell r="S579" t="str">
            <v>Huỳnh Văn Ngỡi</v>
          </cell>
          <cell r="T579" t="str">
            <v>Bình An</v>
          </cell>
        </row>
        <row r="580">
          <cell r="B580">
            <v>447</v>
          </cell>
          <cell r="C580" t="str">
            <v>153</v>
          </cell>
          <cell r="D580" t="str">
            <v>5/1</v>
          </cell>
          <cell r="E580" t="str">
            <v>Trần Lê Bảo</v>
          </cell>
          <cell r="F580" t="str">
            <v>Vy</v>
          </cell>
          <cell r="G580">
            <v>29</v>
          </cell>
          <cell r="H580">
            <v>9</v>
          </cell>
          <cell r="I580">
            <v>2007</v>
          </cell>
          <cell r="J580" t="str">
            <v>Trần Lê Trà</v>
          </cell>
          <cell r="K580" t="str">
            <v>7.06</v>
          </cell>
          <cell r="L580" t="str">
            <v>Võ Trường Toản</v>
          </cell>
          <cell r="M580" t="str">
            <v>4</v>
          </cell>
          <cell r="N580" t="str">
            <v>An Phú</v>
          </cell>
          <cell r="O580" t="str">
            <v>Quận 2</v>
          </cell>
          <cell r="P580" t="str">
            <v>X</v>
          </cell>
          <cell r="R580" t="str">
            <v>Tạm trú</v>
          </cell>
          <cell r="S580" t="str">
            <v>Huỳnh Văn Ngỡi</v>
          </cell>
          <cell r="T580" t="str">
            <v>Bình An</v>
          </cell>
        </row>
        <row r="581">
          <cell r="B581">
            <v>448</v>
          </cell>
          <cell r="C581" t="str">
            <v>154</v>
          </cell>
          <cell r="D581" t="str">
            <v>5/2</v>
          </cell>
          <cell r="E581" t="str">
            <v>Nguyễn Huyền</v>
          </cell>
          <cell r="F581" t="str">
            <v>Vy</v>
          </cell>
          <cell r="G581">
            <v>26</v>
          </cell>
          <cell r="H581">
            <v>10</v>
          </cell>
          <cell r="I581">
            <v>2007</v>
          </cell>
          <cell r="J581" t="str">
            <v>Nguyễn Hoàng Hạnh</v>
          </cell>
          <cell r="K581">
            <v>37</v>
          </cell>
          <cell r="L581" t="str">
            <v>NVH</v>
          </cell>
          <cell r="M581">
            <v>4</v>
          </cell>
          <cell r="N581" t="str">
            <v>Thảo Điền</v>
          </cell>
          <cell r="O581" t="str">
            <v>Quận 2</v>
          </cell>
          <cell r="P581" t="str">
            <v>X</v>
          </cell>
          <cell r="R581" t="str">
            <v>Thường trú</v>
          </cell>
          <cell r="S581" t="str">
            <v>Huỳnh Văn Ngỡi</v>
          </cell>
          <cell r="T581" t="str">
            <v>Bình An</v>
          </cell>
        </row>
        <row r="582">
          <cell r="B582">
            <v>449</v>
          </cell>
          <cell r="C582" t="str">
            <v>155</v>
          </cell>
          <cell r="D582" t="str">
            <v>5/2</v>
          </cell>
          <cell r="E582" t="str">
            <v>Trần Ngọc Phương</v>
          </cell>
          <cell r="F582" t="str">
            <v>Vy</v>
          </cell>
          <cell r="G582">
            <v>12</v>
          </cell>
          <cell r="H582">
            <v>11</v>
          </cell>
          <cell r="I582">
            <v>2007</v>
          </cell>
          <cell r="J582" t="str">
            <v>Trần Phi Hùng</v>
          </cell>
          <cell r="K582">
            <v>43</v>
          </cell>
          <cell r="L582" t="str">
            <v>Nguyễn Bá Huân</v>
          </cell>
          <cell r="M582">
            <v>4</v>
          </cell>
          <cell r="N582" t="str">
            <v>Thảo Điền</v>
          </cell>
          <cell r="O582" t="str">
            <v>Quận 2</v>
          </cell>
          <cell r="P582" t="str">
            <v>X</v>
          </cell>
          <cell r="R582" t="str">
            <v>Tạm trú</v>
          </cell>
          <cell r="S582" t="str">
            <v>Huỳnh Văn Ngỡi</v>
          </cell>
          <cell r="T582" t="str">
            <v>Bình An</v>
          </cell>
        </row>
        <row r="583">
          <cell r="B583">
            <v>450</v>
          </cell>
          <cell r="C583" t="str">
            <v>156</v>
          </cell>
          <cell r="D583" t="str">
            <v>5/3</v>
          </cell>
          <cell r="E583" t="str">
            <v>Trần Hà</v>
          </cell>
          <cell r="F583" t="str">
            <v>Vy</v>
          </cell>
          <cell r="G583">
            <v>18</v>
          </cell>
          <cell r="H583">
            <v>5</v>
          </cell>
          <cell r="I583">
            <v>2007</v>
          </cell>
          <cell r="J583" t="str">
            <v>Trần Hữu Kiệt</v>
          </cell>
          <cell r="K583" t="str">
            <v>44</v>
          </cell>
          <cell r="L583" t="str">
            <v>Nguyễn Ư Dĩ</v>
          </cell>
          <cell r="M583" t="str">
            <v>3</v>
          </cell>
          <cell r="N583" t="str">
            <v>Thảo Điền</v>
          </cell>
          <cell r="O583" t="str">
            <v>Quận 2</v>
          </cell>
          <cell r="P583" t="str">
            <v>X</v>
          </cell>
          <cell r="R583" t="str">
            <v>Tạm trú</v>
          </cell>
          <cell r="S583" t="str">
            <v>Huỳnh Văn Ngỡi</v>
          </cell>
          <cell r="T583" t="str">
            <v>Bình An</v>
          </cell>
        </row>
        <row r="584">
          <cell r="B584">
            <v>1201</v>
          </cell>
          <cell r="C584" t="str">
            <v>84</v>
          </cell>
          <cell r="D584" t="str">
            <v>5/2</v>
          </cell>
          <cell r="E584" t="str">
            <v>Nguyễn Bảo</v>
          </cell>
          <cell r="F584" t="str">
            <v>Vy</v>
          </cell>
          <cell r="G584" t="str">
            <v>11</v>
          </cell>
          <cell r="H584" t="str">
            <v>08</v>
          </cell>
          <cell r="I584" t="str">
            <v>2007</v>
          </cell>
          <cell r="J584" t="str">
            <v>Nguyễn Đức Đĩnh</v>
          </cell>
          <cell r="K584" t="str">
            <v>57</v>
          </cell>
          <cell r="L584">
            <v>8</v>
          </cell>
          <cell r="M584" t="str">
            <v>4</v>
          </cell>
          <cell r="N584" t="str">
            <v>Bình An</v>
          </cell>
          <cell r="O584" t="str">
            <v>Quận 2</v>
          </cell>
          <cell r="P584" t="str">
            <v>X</v>
          </cell>
          <cell r="R584" t="str">
            <v>Thường trú</v>
          </cell>
          <cell r="S584" t="str">
            <v>Nguyễn Hiền</v>
          </cell>
          <cell r="T584" t="str">
            <v>Bình An</v>
          </cell>
        </row>
        <row r="585">
          <cell r="B585">
            <v>1225</v>
          </cell>
          <cell r="C585" t="str">
            <v>108</v>
          </cell>
          <cell r="D585" t="str">
            <v>5/3</v>
          </cell>
          <cell r="E585" t="str">
            <v>Dương Nguyễn Tường</v>
          </cell>
          <cell r="F585" t="str">
            <v>Vy</v>
          </cell>
          <cell r="G585">
            <v>3</v>
          </cell>
          <cell r="H585">
            <v>12</v>
          </cell>
          <cell r="I585">
            <v>2007</v>
          </cell>
          <cell r="J585" t="str">
            <v>Dương Công Thương</v>
          </cell>
          <cell r="K585" t="str">
            <v>47/8/1</v>
          </cell>
          <cell r="L585">
            <v>2</v>
          </cell>
          <cell r="M585">
            <v>2</v>
          </cell>
          <cell r="N585" t="str">
            <v>Bình An</v>
          </cell>
          <cell r="O585" t="str">
            <v>Quận 2</v>
          </cell>
          <cell r="P585" t="str">
            <v>X</v>
          </cell>
          <cell r="R585" t="str">
            <v>Thường trú</v>
          </cell>
          <cell r="S585" t="str">
            <v>Nguyễn Hiền</v>
          </cell>
          <cell r="T585" t="str">
            <v>Bình An</v>
          </cell>
        </row>
        <row r="586">
          <cell r="B586">
            <v>1388</v>
          </cell>
          <cell r="C586" t="str">
            <v>271</v>
          </cell>
          <cell r="D586" t="str">
            <v>5/6</v>
          </cell>
          <cell r="E586" t="str">
            <v xml:space="preserve">Lê Hoàng Phương </v>
          </cell>
          <cell r="F586" t="str">
            <v>Vy</v>
          </cell>
          <cell r="G586" t="str">
            <v>30</v>
          </cell>
          <cell r="H586" t="str">
            <v>12</v>
          </cell>
          <cell r="I586" t="str">
            <v>2007</v>
          </cell>
          <cell r="J586" t="str">
            <v>Tôn Cẩn Phương</v>
          </cell>
          <cell r="K586" t="str">
            <v>18/9A</v>
          </cell>
          <cell r="L586" t="str">
            <v>4</v>
          </cell>
          <cell r="M586" t="str">
            <v>2</v>
          </cell>
          <cell r="N586" t="str">
            <v>Bình An</v>
          </cell>
          <cell r="O586" t="str">
            <v>Quận 2</v>
          </cell>
          <cell r="P586" t="str">
            <v>X</v>
          </cell>
          <cell r="R586" t="str">
            <v>Thường trú</v>
          </cell>
          <cell r="S586" t="str">
            <v>Nguyễn Hiền</v>
          </cell>
          <cell r="T586" t="str">
            <v>Bình An</v>
          </cell>
        </row>
        <row r="587">
          <cell r="B587">
            <v>1433</v>
          </cell>
          <cell r="C587" t="str">
            <v>316</v>
          </cell>
          <cell r="D587" t="str">
            <v>5/7</v>
          </cell>
          <cell r="E587" t="str">
            <v xml:space="preserve">Nguyễn Thị Khánh </v>
          </cell>
          <cell r="F587" t="str">
            <v>Vy</v>
          </cell>
          <cell r="G587" t="str">
            <v>15</v>
          </cell>
          <cell r="H587" t="str">
            <v>12</v>
          </cell>
          <cell r="I587">
            <v>2007</v>
          </cell>
          <cell r="J587" t="str">
            <v>Nguyễn Thị Quế Trang</v>
          </cell>
          <cell r="K587" t="str">
            <v>19/4F</v>
          </cell>
          <cell r="L587" t="str">
            <v>Lương Định Của</v>
          </cell>
          <cell r="M587" t="str">
            <v>3</v>
          </cell>
          <cell r="N587" t="str">
            <v>Bình An</v>
          </cell>
          <cell r="O587" t="str">
            <v>Quận 2</v>
          </cell>
          <cell r="P587" t="str">
            <v>X</v>
          </cell>
          <cell r="R587" t="str">
            <v>Tạm trú</v>
          </cell>
          <cell r="S587" t="str">
            <v>Nguyễn Hiền</v>
          </cell>
          <cell r="T587" t="str">
            <v>Bình An</v>
          </cell>
        </row>
        <row r="588">
          <cell r="B588">
            <v>1457</v>
          </cell>
          <cell r="C588" t="str">
            <v>340</v>
          </cell>
          <cell r="D588" t="str">
            <v>5/8</v>
          </cell>
          <cell r="E588" t="str">
            <v xml:space="preserve">Nguyễn Vũ Thảo </v>
          </cell>
          <cell r="F588" t="str">
            <v>Vy</v>
          </cell>
          <cell r="G588">
            <v>23</v>
          </cell>
          <cell r="H588">
            <v>2</v>
          </cell>
          <cell r="I588">
            <v>2007</v>
          </cell>
          <cell r="J588" t="str">
            <v>Nguyễn Trường Vũ</v>
          </cell>
          <cell r="K588" t="str">
            <v>B6.04 CC BCH</v>
          </cell>
          <cell r="L588">
            <v>3</v>
          </cell>
          <cell r="M588" t="str">
            <v>2</v>
          </cell>
          <cell r="N588" t="str">
            <v>Bình An</v>
          </cell>
          <cell r="O588" t="str">
            <v>Quận 2</v>
          </cell>
          <cell r="P588" t="str">
            <v>X</v>
          </cell>
          <cell r="R588" t="str">
            <v>Thường trú</v>
          </cell>
          <cell r="S588" t="str">
            <v>Nguyễn Hiền</v>
          </cell>
          <cell r="T588" t="str">
            <v>Bình An</v>
          </cell>
        </row>
        <row r="589">
          <cell r="B589">
            <v>451</v>
          </cell>
          <cell r="C589" t="str">
            <v>157</v>
          </cell>
          <cell r="D589" t="str">
            <v>5/2</v>
          </cell>
          <cell r="E589" t="str">
            <v>Trần Lý Phiên</v>
          </cell>
          <cell r="F589" t="str">
            <v>Y</v>
          </cell>
          <cell r="G589">
            <v>19</v>
          </cell>
          <cell r="H589">
            <v>11</v>
          </cell>
          <cell r="I589">
            <v>2007</v>
          </cell>
          <cell r="J589" t="str">
            <v>Lý Thị Ngọc Thảo</v>
          </cell>
          <cell r="K589">
            <v>8</v>
          </cell>
          <cell r="L589" t="str">
            <v>Thảo Điền</v>
          </cell>
          <cell r="M589">
            <v>3</v>
          </cell>
          <cell r="N589" t="str">
            <v>Thảo Điền</v>
          </cell>
          <cell r="O589" t="str">
            <v>Quận 2</v>
          </cell>
          <cell r="P589" t="str">
            <v>X</v>
          </cell>
          <cell r="R589" t="str">
            <v>Thường trú</v>
          </cell>
          <cell r="S589" t="str">
            <v>Huỳnh Văn Ngỡi</v>
          </cell>
          <cell r="T589" t="str">
            <v>Bình An</v>
          </cell>
        </row>
        <row r="590">
          <cell r="B590">
            <v>452</v>
          </cell>
          <cell r="C590" t="str">
            <v>158</v>
          </cell>
          <cell r="D590" t="str">
            <v>5/2</v>
          </cell>
          <cell r="E590" t="str">
            <v>Lê Thị Như</v>
          </cell>
          <cell r="F590" t="str">
            <v>Ý</v>
          </cell>
          <cell r="G590">
            <v>7</v>
          </cell>
          <cell r="H590">
            <v>5</v>
          </cell>
          <cell r="I590">
            <v>2007</v>
          </cell>
          <cell r="J590" t="str">
            <v>Trần Thị Liên</v>
          </cell>
          <cell r="K590" t="str">
            <v>8/21</v>
          </cell>
          <cell r="L590" t="str">
            <v>49B</v>
          </cell>
          <cell r="M590" t="str">
            <v>4</v>
          </cell>
          <cell r="N590" t="str">
            <v>Thảo Điền</v>
          </cell>
          <cell r="O590" t="str">
            <v>Quận 2</v>
          </cell>
          <cell r="P590" t="str">
            <v>X</v>
          </cell>
          <cell r="R590" t="str">
            <v>Thường trú</v>
          </cell>
          <cell r="S590" t="str">
            <v>Huỳnh Văn Ngỡi</v>
          </cell>
          <cell r="T590" t="str">
            <v>Bình An</v>
          </cell>
        </row>
        <row r="591">
          <cell r="B591">
            <v>1390</v>
          </cell>
          <cell r="C591" t="str">
            <v>273</v>
          </cell>
          <cell r="D591" t="str">
            <v>5/6</v>
          </cell>
          <cell r="E591" t="str">
            <v>Mai Hoàng</v>
          </cell>
          <cell r="F591" t="str">
            <v>Yến</v>
          </cell>
          <cell r="G591">
            <v>22</v>
          </cell>
          <cell r="H591">
            <v>10</v>
          </cell>
          <cell r="I591">
            <v>2007</v>
          </cell>
          <cell r="J591" t="str">
            <v>Võ Thị Hạnh</v>
          </cell>
          <cell r="K591" t="str">
            <v>43</v>
          </cell>
          <cell r="L591" t="str">
            <v>14</v>
          </cell>
          <cell r="M591" t="str">
            <v>3</v>
          </cell>
          <cell r="N591" t="str">
            <v>Bình An</v>
          </cell>
          <cell r="O591" t="str">
            <v>Quận 2</v>
          </cell>
          <cell r="P591" t="str">
            <v>X</v>
          </cell>
          <cell r="R591" t="str">
            <v>Tạm trú</v>
          </cell>
          <cell r="S591" t="str">
            <v>Nguyễn Hiền</v>
          </cell>
          <cell r="T591" t="str">
            <v>Bình An</v>
          </cell>
        </row>
        <row r="592">
          <cell r="B592">
            <v>1477</v>
          </cell>
          <cell r="C592" t="str">
            <v>360</v>
          </cell>
          <cell r="D592" t="str">
            <v>5/8</v>
          </cell>
          <cell r="E592" t="str">
            <v xml:space="preserve">Đinh Thị Ngọc </v>
          </cell>
          <cell r="F592" t="str">
            <v>Yến</v>
          </cell>
          <cell r="G592">
            <v>15</v>
          </cell>
          <cell r="H592">
            <v>1</v>
          </cell>
          <cell r="I592">
            <v>2007</v>
          </cell>
          <cell r="J592" t="str">
            <v>Nguyễn Thị Hương</v>
          </cell>
          <cell r="K592" t="str">
            <v>56/14</v>
          </cell>
          <cell r="L592">
            <v>3</v>
          </cell>
          <cell r="M592" t="str">
            <v>4</v>
          </cell>
          <cell r="N592" t="str">
            <v>Bình An</v>
          </cell>
          <cell r="O592" t="str">
            <v>Quận 2</v>
          </cell>
          <cell r="P592" t="str">
            <v>X</v>
          </cell>
          <cell r="R592" t="str">
            <v>Tạm trú</v>
          </cell>
          <cell r="S592" t="str">
            <v>Nguyễn Hiền</v>
          </cell>
          <cell r="T592" t="str">
            <v>Bình An</v>
          </cell>
        </row>
        <row r="593">
          <cell r="B593">
            <v>798</v>
          </cell>
          <cell r="C593">
            <v>66</v>
          </cell>
          <cell r="D593" t="str">
            <v>5/3</v>
          </cell>
          <cell r="E593" t="str">
            <v>Nguyễn Đỗ Thành</v>
          </cell>
          <cell r="F593" t="str">
            <v>An</v>
          </cell>
          <cell r="G593" t="str">
            <v>29</v>
          </cell>
          <cell r="H593" t="str">
            <v>11</v>
          </cell>
          <cell r="I593" t="str">
            <v>2007</v>
          </cell>
          <cell r="J593" t="str">
            <v>Đỗ Thị Tuyết Mai</v>
          </cell>
          <cell r="K593" t="str">
            <v>43/3</v>
          </cell>
          <cell r="L593" t="str">
            <v>18</v>
          </cell>
          <cell r="M593">
            <v>2</v>
          </cell>
          <cell r="N593" t="str">
            <v>Thạnh Mỹ Lợi</v>
          </cell>
          <cell r="O593" t="str">
            <v>Quận 2</v>
          </cell>
          <cell r="P593" t="str">
            <v>x</v>
          </cell>
          <cell r="R593" t="str">
            <v>Tạm trú</v>
          </cell>
          <cell r="S593" t="str">
            <v>Mỹ Thủy</v>
          </cell>
          <cell r="T593" t="str">
            <v>Cát Lái</v>
          </cell>
        </row>
        <row r="594">
          <cell r="B594">
            <v>940</v>
          </cell>
          <cell r="C594">
            <v>208</v>
          </cell>
          <cell r="D594" t="str">
            <v>5/7</v>
          </cell>
          <cell r="E594" t="str">
            <v>Quách Phạm Thanh</v>
          </cell>
          <cell r="F594" t="str">
            <v>An</v>
          </cell>
          <cell r="G594" t="str">
            <v>29</v>
          </cell>
          <cell r="H594" t="str">
            <v>05</v>
          </cell>
          <cell r="I594" t="str">
            <v>2007</v>
          </cell>
          <cell r="J594" t="str">
            <v>Phạm Thị Kim Chi</v>
          </cell>
          <cell r="K594" t="str">
            <v>42/8</v>
          </cell>
          <cell r="L594">
            <v>20</v>
          </cell>
          <cell r="M594">
            <v>3</v>
          </cell>
          <cell r="N594" t="str">
            <v>Thạnh Mỹ Lợi</v>
          </cell>
          <cell r="O594" t="str">
            <v>Quận 2</v>
          </cell>
          <cell r="R594" t="str">
            <v>Thường trú</v>
          </cell>
          <cell r="S594" t="str">
            <v>Mỹ Thủy</v>
          </cell>
          <cell r="T594" t="str">
            <v>Cát Lái</v>
          </cell>
        </row>
        <row r="595">
          <cell r="B595">
            <v>733</v>
          </cell>
          <cell r="C595">
            <v>1</v>
          </cell>
          <cell r="D595" t="str">
            <v>5/1</v>
          </cell>
          <cell r="E595" t="str">
            <v xml:space="preserve">Đinh Tuấn </v>
          </cell>
          <cell r="F595" t="str">
            <v>Anh</v>
          </cell>
          <cell r="G595" t="str">
            <v>03</v>
          </cell>
          <cell r="H595" t="str">
            <v>01</v>
          </cell>
          <cell r="I595" t="str">
            <v>2007</v>
          </cell>
          <cell r="J595" t="str">
            <v>Lê Thị Vẻ</v>
          </cell>
          <cell r="K595" t="str">
            <v>1295A</v>
          </cell>
          <cell r="L595" t="str">
            <v>Nguyễn Thị Định</v>
          </cell>
          <cell r="M595">
            <v>3</v>
          </cell>
          <cell r="N595" t="str">
            <v>Cát Lái</v>
          </cell>
          <cell r="O595" t="str">
            <v>Quận 2</v>
          </cell>
          <cell r="P595" t="str">
            <v>x</v>
          </cell>
          <cell r="R595" t="str">
            <v>Tạm trú</v>
          </cell>
          <cell r="S595" t="str">
            <v>Mỹ Thủy</v>
          </cell>
          <cell r="T595" t="str">
            <v>Cát Lái</v>
          </cell>
        </row>
        <row r="596">
          <cell r="B596">
            <v>734</v>
          </cell>
          <cell r="C596">
            <v>2</v>
          </cell>
          <cell r="D596" t="str">
            <v>5/1</v>
          </cell>
          <cell r="E596" t="str">
            <v xml:space="preserve">Đỗ Hoàng </v>
          </cell>
          <cell r="F596" t="str">
            <v>Anh</v>
          </cell>
          <cell r="G596" t="str">
            <v>15</v>
          </cell>
          <cell r="H596" t="str">
            <v>11</v>
          </cell>
          <cell r="I596" t="str">
            <v>2007</v>
          </cell>
          <cell r="J596" t="str">
            <v>Hoàng Thị Thanh Xuân</v>
          </cell>
          <cell r="K596" t="str">
            <v>14/17</v>
          </cell>
          <cell r="L596">
            <v>2</v>
          </cell>
          <cell r="M596">
            <v>3</v>
          </cell>
          <cell r="N596" t="str">
            <v>Cát Lái</v>
          </cell>
          <cell r="O596" t="str">
            <v>Quận 2</v>
          </cell>
          <cell r="P596" t="str">
            <v>x</v>
          </cell>
          <cell r="R596" t="str">
            <v>Thường trú</v>
          </cell>
          <cell r="S596" t="str">
            <v>Mỹ Thủy</v>
          </cell>
          <cell r="T596" t="str">
            <v>Cát Lái</v>
          </cell>
        </row>
        <row r="597">
          <cell r="B597">
            <v>735</v>
          </cell>
          <cell r="C597">
            <v>3</v>
          </cell>
          <cell r="D597" t="str">
            <v>5/1</v>
          </cell>
          <cell r="E597" t="str">
            <v>Lê Hoàng Bảo</v>
          </cell>
          <cell r="F597" t="str">
            <v>Anh</v>
          </cell>
          <cell r="G597" t="str">
            <v>11</v>
          </cell>
          <cell r="H597" t="str">
            <v>11</v>
          </cell>
          <cell r="I597" t="str">
            <v>2007</v>
          </cell>
          <cell r="J597" t="str">
            <v>Hoàng Thị Tươi</v>
          </cell>
          <cell r="K597" t="str">
            <v>38</v>
          </cell>
          <cell r="L597" t="str">
            <v>6</v>
          </cell>
          <cell r="M597">
            <v>4</v>
          </cell>
          <cell r="N597" t="str">
            <v>Bình An</v>
          </cell>
          <cell r="O597" t="str">
            <v>Quận 2</v>
          </cell>
          <cell r="P597" t="str">
            <v>x</v>
          </cell>
          <cell r="R597" t="str">
            <v>Thường trú</v>
          </cell>
          <cell r="S597" t="str">
            <v>Mỹ Thủy</v>
          </cell>
          <cell r="T597" t="str">
            <v>Cát Lái</v>
          </cell>
        </row>
        <row r="598">
          <cell r="B598">
            <v>736</v>
          </cell>
          <cell r="C598">
            <v>4</v>
          </cell>
          <cell r="D598" t="str">
            <v>5/1</v>
          </cell>
          <cell r="E598" t="str">
            <v xml:space="preserve">Phạm Mai </v>
          </cell>
          <cell r="F598" t="str">
            <v>Anh</v>
          </cell>
          <cell r="G598" t="str">
            <v>30</v>
          </cell>
          <cell r="H598" t="str">
            <v>08</v>
          </cell>
          <cell r="I598" t="str">
            <v>2007</v>
          </cell>
          <cell r="J598" t="str">
            <v>Mai Thị Phượng</v>
          </cell>
          <cell r="K598" t="str">
            <v>47</v>
          </cell>
          <cell r="L598" t="str">
            <v>2</v>
          </cell>
          <cell r="M598">
            <v>3</v>
          </cell>
          <cell r="N598" t="str">
            <v>Cát Lái</v>
          </cell>
          <cell r="O598" t="str">
            <v>Quận 2</v>
          </cell>
          <cell r="P598" t="str">
            <v>x</v>
          </cell>
          <cell r="R598" t="str">
            <v>Thường trú</v>
          </cell>
          <cell r="S598" t="str">
            <v>Mỹ Thủy</v>
          </cell>
          <cell r="T598" t="str">
            <v>Cát Lái</v>
          </cell>
        </row>
        <row r="599">
          <cell r="B599">
            <v>765</v>
          </cell>
          <cell r="C599">
            <v>33</v>
          </cell>
          <cell r="D599" t="str">
            <v>5/2</v>
          </cell>
          <cell r="E599" t="str">
            <v xml:space="preserve">Lê Quỳnh </v>
          </cell>
          <cell r="F599" t="str">
            <v>Anh</v>
          </cell>
          <cell r="G599" t="str">
            <v>09</v>
          </cell>
          <cell r="H599" t="str">
            <v>12</v>
          </cell>
          <cell r="I599" t="str">
            <v>2007</v>
          </cell>
          <cell r="J599" t="str">
            <v>Hà Thị Mai</v>
          </cell>
          <cell r="K599" t="str">
            <v>51</v>
          </cell>
          <cell r="L599" t="str">
            <v>3</v>
          </cell>
          <cell r="M599">
            <v>3</v>
          </cell>
          <cell r="N599" t="str">
            <v>Cát Lái</v>
          </cell>
          <cell r="O599" t="str">
            <v>Quận 2</v>
          </cell>
          <cell r="P599" t="str">
            <v>x</v>
          </cell>
          <cell r="R599" t="str">
            <v>Thường trú</v>
          </cell>
          <cell r="S599" t="str">
            <v>Mỹ Thủy</v>
          </cell>
          <cell r="T599" t="str">
            <v>Cát Lái</v>
          </cell>
        </row>
        <row r="600">
          <cell r="B600">
            <v>766</v>
          </cell>
          <cell r="C600">
            <v>34</v>
          </cell>
          <cell r="D600" t="str">
            <v>5/2</v>
          </cell>
          <cell r="E600" t="str">
            <v xml:space="preserve">Nguyễn Tuấn </v>
          </cell>
          <cell r="F600" t="str">
            <v>Anh</v>
          </cell>
          <cell r="G600" t="str">
            <v>16</v>
          </cell>
          <cell r="H600" t="str">
            <v>09</v>
          </cell>
          <cell r="I600" t="str">
            <v>2007</v>
          </cell>
          <cell r="J600" t="str">
            <v>Đặng Thị Sa</v>
          </cell>
          <cell r="K600" t="str">
            <v>41/15D/5/6</v>
          </cell>
          <cell r="L600" t="str">
            <v>39</v>
          </cell>
          <cell r="M600">
            <v>4</v>
          </cell>
          <cell r="N600" t="str">
            <v xml:space="preserve"> Phú Hữu</v>
          </cell>
          <cell r="O600" t="str">
            <v>Quận 9</v>
          </cell>
          <cell r="P600" t="str">
            <v>x</v>
          </cell>
          <cell r="R600" t="str">
            <v>Thường trú</v>
          </cell>
          <cell r="S600" t="str">
            <v>Mỹ Thủy</v>
          </cell>
          <cell r="T600" t="str">
            <v>Cát Lái</v>
          </cell>
        </row>
        <row r="601">
          <cell r="B601">
            <v>767</v>
          </cell>
          <cell r="C601">
            <v>35</v>
          </cell>
          <cell r="D601" t="str">
            <v>5/2</v>
          </cell>
          <cell r="E601" t="str">
            <v xml:space="preserve">Nguyễn Xuân Hiển </v>
          </cell>
          <cell r="F601" t="str">
            <v>Anh</v>
          </cell>
          <cell r="G601" t="str">
            <v>09</v>
          </cell>
          <cell r="H601" t="str">
            <v>10</v>
          </cell>
          <cell r="I601" t="str">
            <v>2007</v>
          </cell>
          <cell r="J601" t="str">
            <v>Nguyễn Thị Huyên</v>
          </cell>
          <cell r="K601" t="str">
            <v>94/2A</v>
          </cell>
          <cell r="L601">
            <v>39</v>
          </cell>
          <cell r="M601">
            <v>6</v>
          </cell>
          <cell r="N601" t="str">
            <v>Bình Trưng Tây</v>
          </cell>
          <cell r="O601" t="str">
            <v>Quận 2</v>
          </cell>
          <cell r="P601" t="str">
            <v>x</v>
          </cell>
          <cell r="R601" t="str">
            <v>Thường trú</v>
          </cell>
          <cell r="S601" t="str">
            <v>Mỹ Thủy</v>
          </cell>
          <cell r="T601" t="str">
            <v>Cát Lái</v>
          </cell>
        </row>
        <row r="602">
          <cell r="B602">
            <v>800</v>
          </cell>
          <cell r="C602">
            <v>68</v>
          </cell>
          <cell r="D602" t="str">
            <v>5/3</v>
          </cell>
          <cell r="E602" t="str">
            <v xml:space="preserve">Nguyễn Thị Kim </v>
          </cell>
          <cell r="F602" t="str">
            <v>Anh</v>
          </cell>
          <cell r="G602" t="str">
            <v>27</v>
          </cell>
          <cell r="H602" t="str">
            <v>10</v>
          </cell>
          <cell r="I602" t="str">
            <v>2007</v>
          </cell>
          <cell r="J602" t="str">
            <v>Nguyễn Thị Hiền</v>
          </cell>
          <cell r="K602">
            <v>47</v>
          </cell>
          <cell r="L602">
            <v>2</v>
          </cell>
          <cell r="M602">
            <v>3</v>
          </cell>
          <cell r="N602" t="str">
            <v>Cát Lái</v>
          </cell>
          <cell r="O602" t="str">
            <v>Quận 2</v>
          </cell>
          <cell r="P602" t="str">
            <v>x</v>
          </cell>
          <cell r="R602" t="str">
            <v>Tạm trú</v>
          </cell>
          <cell r="S602" t="str">
            <v>Mỹ Thủy</v>
          </cell>
          <cell r="T602" t="str">
            <v>Cát Lái</v>
          </cell>
        </row>
        <row r="603">
          <cell r="B603">
            <v>801</v>
          </cell>
          <cell r="C603">
            <v>69</v>
          </cell>
          <cell r="D603" t="str">
            <v>5/3</v>
          </cell>
          <cell r="E603" t="str">
            <v>Phan Thùy</v>
          </cell>
          <cell r="F603" t="str">
            <v>Anh</v>
          </cell>
          <cell r="G603" t="str">
            <v>03</v>
          </cell>
          <cell r="H603" t="str">
            <v>02</v>
          </cell>
          <cell r="I603" t="str">
            <v>2007</v>
          </cell>
          <cell r="J603" t="str">
            <v>Bùi Thị Nhung</v>
          </cell>
          <cell r="K603" t="str">
            <v>26A</v>
          </cell>
          <cell r="L603">
            <v>2</v>
          </cell>
          <cell r="M603">
            <v>3</v>
          </cell>
          <cell r="N603" t="str">
            <v>Cát Lái</v>
          </cell>
          <cell r="O603" t="str">
            <v>Quận 2</v>
          </cell>
          <cell r="P603" t="str">
            <v>x</v>
          </cell>
          <cell r="R603" t="str">
            <v>Tạm trú</v>
          </cell>
          <cell r="S603" t="str">
            <v>Mỹ Thủy</v>
          </cell>
          <cell r="T603" t="str">
            <v>Cát Lái</v>
          </cell>
        </row>
        <row r="604">
          <cell r="B604">
            <v>802</v>
          </cell>
          <cell r="C604">
            <v>70</v>
          </cell>
          <cell r="D604" t="str">
            <v>5/3</v>
          </cell>
          <cell r="E604" t="str">
            <v xml:space="preserve">Lưu Thị Lan </v>
          </cell>
          <cell r="F604" t="str">
            <v>Anh</v>
          </cell>
          <cell r="G604" t="str">
            <v>29</v>
          </cell>
          <cell r="H604" t="str">
            <v>01</v>
          </cell>
          <cell r="I604" t="str">
            <v>2007</v>
          </cell>
          <cell r="J604" t="str">
            <v>Nguyễn Thị Nga</v>
          </cell>
          <cell r="K604" t="str">
            <v>17</v>
          </cell>
          <cell r="L604" t="str">
            <v>30</v>
          </cell>
          <cell r="M604" t="str">
            <v>2</v>
          </cell>
          <cell r="N604" t="str">
            <v>Cát Lái</v>
          </cell>
          <cell r="O604" t="str">
            <v>Quận 2</v>
          </cell>
          <cell r="P604" t="str">
            <v>x</v>
          </cell>
          <cell r="R604" t="str">
            <v>Tạm trú</v>
          </cell>
          <cell r="S604" t="str">
            <v>Mỹ Thủy</v>
          </cell>
          <cell r="T604" t="str">
            <v>Cát Lái</v>
          </cell>
        </row>
        <row r="605">
          <cell r="B605">
            <v>803</v>
          </cell>
          <cell r="C605">
            <v>71</v>
          </cell>
          <cell r="D605" t="str">
            <v>5/3</v>
          </cell>
          <cell r="E605" t="str">
            <v>Lê Hồng</v>
          </cell>
          <cell r="F605" t="str">
            <v>Anh</v>
          </cell>
          <cell r="G605" t="str">
            <v>21</v>
          </cell>
          <cell r="H605" t="str">
            <v>12</v>
          </cell>
          <cell r="I605" t="str">
            <v>2007</v>
          </cell>
          <cell r="J605" t="str">
            <v>Lê Thị Mỹ Liên</v>
          </cell>
          <cell r="K605">
            <v>126</v>
          </cell>
          <cell r="L605">
            <v>67</v>
          </cell>
          <cell r="M605">
            <v>3</v>
          </cell>
          <cell r="N605" t="str">
            <v>Cát Lái</v>
          </cell>
          <cell r="O605" t="str">
            <v>Quận 2</v>
          </cell>
          <cell r="P605" t="str">
            <v>x</v>
          </cell>
          <cell r="R605" t="str">
            <v>Tạm trú</v>
          </cell>
          <cell r="S605" t="str">
            <v>Mỹ Thủy</v>
          </cell>
          <cell r="T605" t="str">
            <v>Cát Lái</v>
          </cell>
        </row>
        <row r="606">
          <cell r="B606">
            <v>830</v>
          </cell>
          <cell r="C606">
            <v>98</v>
          </cell>
          <cell r="D606" t="str">
            <v>5/4</v>
          </cell>
          <cell r="E606" t="str">
            <v xml:space="preserve">Nguyễn Huỳnh Nhất </v>
          </cell>
          <cell r="F606" t="str">
            <v>Anh</v>
          </cell>
          <cell r="G606" t="str">
            <v>02</v>
          </cell>
          <cell r="H606" t="str">
            <v>04</v>
          </cell>
          <cell r="I606" t="str">
            <v>2007</v>
          </cell>
          <cell r="J606" t="str">
            <v>Nguyễn Thị Ngọc Hương</v>
          </cell>
          <cell r="K606" t="str">
            <v>264/1</v>
          </cell>
          <cell r="L606" t="str">
            <v>Lê Văn Thịnh</v>
          </cell>
          <cell r="M606">
            <v>1</v>
          </cell>
          <cell r="N606" t="str">
            <v>Cát Lái</v>
          </cell>
          <cell r="O606" t="str">
            <v>Quận 2</v>
          </cell>
          <cell r="R606" t="str">
            <v>Tạm trú</v>
          </cell>
          <cell r="S606" t="str">
            <v>Mỹ Thủy</v>
          </cell>
          <cell r="T606" t="str">
            <v>Cát Lái</v>
          </cell>
        </row>
        <row r="607">
          <cell r="B607">
            <v>831</v>
          </cell>
          <cell r="C607">
            <v>99</v>
          </cell>
          <cell r="D607" t="str">
            <v>5/4</v>
          </cell>
          <cell r="E607" t="str">
            <v xml:space="preserve">Phạm Thị Phương </v>
          </cell>
          <cell r="F607" t="str">
            <v>Anh</v>
          </cell>
          <cell r="G607" t="str">
            <v>25</v>
          </cell>
          <cell r="H607" t="str">
            <v>11</v>
          </cell>
          <cell r="I607" t="str">
            <v>2007</v>
          </cell>
          <cell r="J607" t="str">
            <v>Dương Thị Ánh Linh</v>
          </cell>
          <cell r="K607" t="str">
            <v>72/4</v>
          </cell>
          <cell r="L607">
            <v>20</v>
          </cell>
          <cell r="M607">
            <v>3</v>
          </cell>
          <cell r="N607" t="str">
            <v>Thạnh Mỹ Lợi</v>
          </cell>
          <cell r="O607" t="str">
            <v>Quận 2</v>
          </cell>
          <cell r="R607" t="str">
            <v>Thường trú</v>
          </cell>
          <cell r="S607" t="str">
            <v>Mỹ Thủy</v>
          </cell>
          <cell r="T607" t="str">
            <v>Cát Lái</v>
          </cell>
        </row>
        <row r="608">
          <cell r="B608">
            <v>903</v>
          </cell>
          <cell r="C608">
            <v>171</v>
          </cell>
          <cell r="D608" t="str">
            <v>5/6</v>
          </cell>
          <cell r="E608" t="str">
            <v xml:space="preserve">Phạm Thị Nguyệt </v>
          </cell>
          <cell r="F608" t="str">
            <v>Ánh</v>
          </cell>
          <cell r="G608" t="str">
            <v>11</v>
          </cell>
          <cell r="H608" t="str">
            <v>06</v>
          </cell>
          <cell r="I608" t="str">
            <v>2007</v>
          </cell>
          <cell r="J608" t="str">
            <v>Nguyễn Thị Thuận</v>
          </cell>
          <cell r="K608" t="str">
            <v>1099/6</v>
          </cell>
          <cell r="L608" t="str">
            <v>Nguyễn Thị Định</v>
          </cell>
          <cell r="M608">
            <v>3</v>
          </cell>
          <cell r="N608" t="str">
            <v>Cát Lái</v>
          </cell>
          <cell r="O608" t="str">
            <v>Quận 2</v>
          </cell>
          <cell r="R608" t="str">
            <v>Tạm trú</v>
          </cell>
          <cell r="S608" t="str">
            <v>Mỹ Thủy</v>
          </cell>
          <cell r="T608" t="str">
            <v>Cát Lái</v>
          </cell>
        </row>
        <row r="609">
          <cell r="B609">
            <v>866</v>
          </cell>
          <cell r="C609">
            <v>134</v>
          </cell>
          <cell r="D609" t="str">
            <v>5/5</v>
          </cell>
          <cell r="E609" t="str">
            <v xml:space="preserve">Bùi Thị Hồng </v>
          </cell>
          <cell r="F609" t="str">
            <v>Ân</v>
          </cell>
          <cell r="G609" t="str">
            <v>27</v>
          </cell>
          <cell r="H609" t="str">
            <v>07</v>
          </cell>
          <cell r="I609" t="str">
            <v>2007</v>
          </cell>
          <cell r="J609" t="str">
            <v>Mai Kim Dung</v>
          </cell>
          <cell r="O609" t="str">
            <v>Huyện Nhơn Trạch, Tỉnh Đồng Nai</v>
          </cell>
          <cell r="R609" t="str">
            <v>Tạm trú</v>
          </cell>
          <cell r="S609" t="str">
            <v>Mỹ Thủy</v>
          </cell>
          <cell r="T609" t="str">
            <v>Cát Lái</v>
          </cell>
        </row>
        <row r="610">
          <cell r="B610">
            <v>804</v>
          </cell>
          <cell r="C610">
            <v>72</v>
          </cell>
          <cell r="D610" t="str">
            <v>5/3</v>
          </cell>
          <cell r="E610" t="str">
            <v xml:space="preserve">Hồ Nguyễn Gia </v>
          </cell>
          <cell r="F610" t="str">
            <v>Bảo</v>
          </cell>
          <cell r="G610" t="str">
            <v>19</v>
          </cell>
          <cell r="H610" t="str">
            <v>02</v>
          </cell>
          <cell r="I610" t="str">
            <v>2007</v>
          </cell>
          <cell r="J610" t="str">
            <v>Nguyễn Thị Ly</v>
          </cell>
          <cell r="K610" t="str">
            <v>6/3</v>
          </cell>
          <cell r="L610">
            <v>10</v>
          </cell>
          <cell r="M610">
            <v>5</v>
          </cell>
          <cell r="N610" t="str">
            <v>Bình Trưng Tây</v>
          </cell>
          <cell r="O610" t="str">
            <v>Quận 2</v>
          </cell>
          <cell r="P610" t="str">
            <v>x</v>
          </cell>
          <cell r="R610" t="str">
            <v>Thường trú</v>
          </cell>
          <cell r="S610" t="str">
            <v>Mỹ Thủy</v>
          </cell>
          <cell r="T610" t="str">
            <v>Cát Lái</v>
          </cell>
        </row>
        <row r="611">
          <cell r="B611">
            <v>805</v>
          </cell>
          <cell r="C611">
            <v>73</v>
          </cell>
          <cell r="D611" t="str">
            <v>5/3</v>
          </cell>
          <cell r="E611" t="str">
            <v xml:space="preserve">Nguyễn Hoàng Gia </v>
          </cell>
          <cell r="F611" t="str">
            <v>Bảo</v>
          </cell>
          <cell r="G611" t="str">
            <v>15</v>
          </cell>
          <cell r="H611" t="str">
            <v>12</v>
          </cell>
          <cell r="I611" t="str">
            <v>2007</v>
          </cell>
          <cell r="J611" t="str">
            <v>Nguyễn Thị Hoàng Mai</v>
          </cell>
          <cell r="K611" t="str">
            <v>313</v>
          </cell>
          <cell r="L611" t="str">
            <v>Lê Văn Thịnh</v>
          </cell>
          <cell r="M611">
            <v>2</v>
          </cell>
          <cell r="N611" t="str">
            <v>Cát Lái</v>
          </cell>
          <cell r="O611" t="str">
            <v>Quận 2</v>
          </cell>
          <cell r="P611" t="str">
            <v>x</v>
          </cell>
          <cell r="R611" t="str">
            <v>Tạm trú</v>
          </cell>
          <cell r="S611" t="str">
            <v>Mỹ Thủy</v>
          </cell>
          <cell r="T611" t="str">
            <v>Cát Lái</v>
          </cell>
        </row>
        <row r="612">
          <cell r="B612">
            <v>833</v>
          </cell>
          <cell r="C612">
            <v>101</v>
          </cell>
          <cell r="D612" t="str">
            <v>5/4</v>
          </cell>
          <cell r="E612" t="str">
            <v>Lê Quốc</v>
          </cell>
          <cell r="F612" t="str">
            <v>Bảo</v>
          </cell>
          <cell r="G612" t="str">
            <v>11</v>
          </cell>
          <cell r="H612" t="str">
            <v>06</v>
          </cell>
          <cell r="I612" t="str">
            <v>2007</v>
          </cell>
          <cell r="J612" t="str">
            <v>Phạm Thị Ngọc Trang</v>
          </cell>
          <cell r="K612" t="str">
            <v>1221C</v>
          </cell>
          <cell r="L612" t="str">
            <v>Nguyễn Thị Định</v>
          </cell>
          <cell r="M612">
            <v>3</v>
          </cell>
          <cell r="N612" t="str">
            <v>Cát Lái</v>
          </cell>
          <cell r="O612" t="str">
            <v>Quận 2</v>
          </cell>
          <cell r="R612" t="str">
            <v>Tạm trú</v>
          </cell>
          <cell r="S612" t="str">
            <v>Mỹ Thủy</v>
          </cell>
          <cell r="T612" t="str">
            <v>Cát Lái</v>
          </cell>
        </row>
        <row r="613">
          <cell r="B613">
            <v>904</v>
          </cell>
          <cell r="C613">
            <v>172</v>
          </cell>
          <cell r="D613" t="str">
            <v>5/6</v>
          </cell>
          <cell r="E613" t="str">
            <v xml:space="preserve">Hồ Hoàng Gia </v>
          </cell>
          <cell r="F613" t="str">
            <v>Bảo</v>
          </cell>
          <cell r="G613" t="str">
            <v>22</v>
          </cell>
          <cell r="H613" t="str">
            <v>08</v>
          </cell>
          <cell r="I613" t="str">
            <v>2007</v>
          </cell>
          <cell r="J613" t="str">
            <v>Phạm Thị Kim Quyên</v>
          </cell>
          <cell r="K613" t="str">
            <v>42/13</v>
          </cell>
          <cell r="L613">
            <v>20</v>
          </cell>
          <cell r="M613">
            <v>3</v>
          </cell>
          <cell r="N613" t="str">
            <v>Thạnh Mỹ Lợi</v>
          </cell>
          <cell r="O613" t="str">
            <v>Quận 2</v>
          </cell>
          <cell r="R613" t="str">
            <v>Thường trú</v>
          </cell>
          <cell r="S613" t="str">
            <v>Mỹ Thủy</v>
          </cell>
          <cell r="T613" t="str">
            <v>Cát Lái</v>
          </cell>
        </row>
        <row r="614">
          <cell r="B614">
            <v>945</v>
          </cell>
          <cell r="C614">
            <v>213</v>
          </cell>
          <cell r="D614" t="str">
            <v>5/7</v>
          </cell>
          <cell r="E614" t="str">
            <v xml:space="preserve">Nguyễn Thị Thái </v>
          </cell>
          <cell r="F614" t="str">
            <v>Châu</v>
          </cell>
          <cell r="G614" t="str">
            <v>10</v>
          </cell>
          <cell r="H614" t="str">
            <v>08</v>
          </cell>
          <cell r="I614" t="str">
            <v>2007</v>
          </cell>
          <cell r="J614" t="str">
            <v>Trần Thị Bích Nhung</v>
          </cell>
          <cell r="K614" t="str">
            <v>C5-10</v>
          </cell>
          <cell r="L614">
            <v>55</v>
          </cell>
          <cell r="M614" t="str">
            <v>3</v>
          </cell>
          <cell r="N614" t="str">
            <v>Cát Lái</v>
          </cell>
          <cell r="O614" t="str">
            <v>Quận 2</v>
          </cell>
          <cell r="R614" t="str">
            <v>Thường trú</v>
          </cell>
          <cell r="S614" t="str">
            <v>Mỹ Thủy</v>
          </cell>
          <cell r="T614" t="str">
            <v>Cát Lái</v>
          </cell>
        </row>
        <row r="615">
          <cell r="B615">
            <v>768</v>
          </cell>
          <cell r="C615">
            <v>36</v>
          </cell>
          <cell r="D615" t="str">
            <v>5/2</v>
          </cell>
          <cell r="E615" t="str">
            <v xml:space="preserve">Phạm Lan </v>
          </cell>
          <cell r="F615" t="str">
            <v>Chi</v>
          </cell>
          <cell r="G615" t="str">
            <v>25</v>
          </cell>
          <cell r="H615" t="str">
            <v>07</v>
          </cell>
          <cell r="I615" t="str">
            <v>2007</v>
          </cell>
          <cell r="J615" t="str">
            <v>Trần Ngọc Lan Khanh</v>
          </cell>
          <cell r="K615" t="str">
            <v>32/17</v>
          </cell>
          <cell r="L615">
            <v>21</v>
          </cell>
          <cell r="M615">
            <v>3</v>
          </cell>
          <cell r="N615" t="str">
            <v>Thạnh Mỹ Lợi</v>
          </cell>
          <cell r="O615" t="str">
            <v>Quận 2</v>
          </cell>
          <cell r="P615" t="str">
            <v>x</v>
          </cell>
          <cell r="R615" t="str">
            <v>Thường trú</v>
          </cell>
          <cell r="S615" t="str">
            <v>Mỹ Thủy</v>
          </cell>
          <cell r="T615" t="str">
            <v>Cát Lái</v>
          </cell>
        </row>
        <row r="616">
          <cell r="B616">
            <v>769</v>
          </cell>
          <cell r="C616">
            <v>37</v>
          </cell>
          <cell r="D616" t="str">
            <v>5/2</v>
          </cell>
          <cell r="E616" t="str">
            <v xml:space="preserve">Trần Tiến </v>
          </cell>
          <cell r="F616" t="str">
            <v>Chinh</v>
          </cell>
          <cell r="G616" t="str">
            <v>14</v>
          </cell>
          <cell r="H616" t="str">
            <v>09</v>
          </cell>
          <cell r="I616" t="str">
            <v>2007</v>
          </cell>
          <cell r="J616" t="str">
            <v>Đinh Thị Hải Yến</v>
          </cell>
          <cell r="K616" t="str">
            <v>214/7</v>
          </cell>
          <cell r="L616" t="str">
            <v>Lê Văn Thịnh</v>
          </cell>
          <cell r="M616">
            <v>1</v>
          </cell>
          <cell r="N616" t="str">
            <v>Cát Lái</v>
          </cell>
          <cell r="O616" t="str">
            <v>Quận 2</v>
          </cell>
          <cell r="P616" t="str">
            <v>x</v>
          </cell>
          <cell r="R616" t="str">
            <v>Tạm trú</v>
          </cell>
          <cell r="S616" t="str">
            <v>Mỹ Thủy</v>
          </cell>
          <cell r="T616" t="str">
            <v>Cát Lái</v>
          </cell>
        </row>
        <row r="617">
          <cell r="B617">
            <v>905</v>
          </cell>
          <cell r="C617">
            <v>173</v>
          </cell>
          <cell r="D617" t="str">
            <v>5/6</v>
          </cell>
          <cell r="E617" t="str">
            <v xml:space="preserve">Nguyễn Ngọc </v>
          </cell>
          <cell r="F617" t="str">
            <v>Diệu</v>
          </cell>
          <cell r="G617" t="str">
            <v>08</v>
          </cell>
          <cell r="H617" t="str">
            <v>06</v>
          </cell>
          <cell r="I617" t="str">
            <v>2007</v>
          </cell>
          <cell r="J617" t="str">
            <v>Lưữ Thị Dung</v>
          </cell>
          <cell r="K617" t="str">
            <v>151</v>
          </cell>
          <cell r="L617">
            <v>3</v>
          </cell>
          <cell r="M617">
            <v>3</v>
          </cell>
          <cell r="N617" t="str">
            <v>Cát Lái</v>
          </cell>
          <cell r="O617" t="str">
            <v>Quận 2</v>
          </cell>
          <cell r="R617" t="str">
            <v>Tạm trú</v>
          </cell>
          <cell r="S617" t="str">
            <v>Mỹ Thủy</v>
          </cell>
          <cell r="T617" t="str">
            <v>Cát Lái</v>
          </cell>
        </row>
        <row r="618">
          <cell r="B618">
            <v>770</v>
          </cell>
          <cell r="C618">
            <v>38</v>
          </cell>
          <cell r="D618" t="str">
            <v>5/2</v>
          </cell>
          <cell r="E618" t="str">
            <v xml:space="preserve">Trần Huỳnh Phương </v>
          </cell>
          <cell r="F618" t="str">
            <v>Dung</v>
          </cell>
          <cell r="G618" t="str">
            <v>10</v>
          </cell>
          <cell r="H618" t="str">
            <v>08</v>
          </cell>
          <cell r="I618" t="str">
            <v>2007</v>
          </cell>
          <cell r="J618" t="str">
            <v>Bùi Thị Di</v>
          </cell>
          <cell r="K618" t="str">
            <v>31/1</v>
          </cell>
          <cell r="L618">
            <v>2</v>
          </cell>
          <cell r="M618">
            <v>3</v>
          </cell>
          <cell r="N618" t="str">
            <v>Cát Lái</v>
          </cell>
          <cell r="O618" t="str">
            <v>Quận 2</v>
          </cell>
          <cell r="P618" t="str">
            <v>x</v>
          </cell>
          <cell r="R618" t="str">
            <v>Thường trú</v>
          </cell>
          <cell r="S618" t="str">
            <v>Mỹ Thủy</v>
          </cell>
          <cell r="T618" t="str">
            <v>Cát Lái</v>
          </cell>
        </row>
        <row r="619">
          <cell r="B619">
            <v>806</v>
          </cell>
          <cell r="C619">
            <v>74</v>
          </cell>
          <cell r="D619" t="str">
            <v>5/3</v>
          </cell>
          <cell r="E619" t="str">
            <v>Nguyễn Tiến</v>
          </cell>
          <cell r="F619" t="str">
            <v>Dũng</v>
          </cell>
          <cell r="G619" t="str">
            <v>02</v>
          </cell>
          <cell r="H619" t="str">
            <v>05</v>
          </cell>
          <cell r="I619" t="str">
            <v>2007</v>
          </cell>
          <cell r="J619" t="str">
            <v>Đinh Thị Tiên</v>
          </cell>
          <cell r="K619" t="str">
            <v>1295A</v>
          </cell>
          <cell r="L619" t="str">
            <v>Nguyễn Thị Định</v>
          </cell>
          <cell r="M619">
            <v>3</v>
          </cell>
          <cell r="N619" t="str">
            <v>Cát Lái</v>
          </cell>
          <cell r="O619" t="str">
            <v>Quận 2</v>
          </cell>
          <cell r="P619" t="str">
            <v>x</v>
          </cell>
          <cell r="R619" t="str">
            <v>Tạm trú</v>
          </cell>
          <cell r="S619" t="str">
            <v>Mỹ Thủy</v>
          </cell>
          <cell r="T619" t="str">
            <v>Cát Lái</v>
          </cell>
        </row>
        <row r="620">
          <cell r="B620">
            <v>867</v>
          </cell>
          <cell r="C620">
            <v>135</v>
          </cell>
          <cell r="D620" t="str">
            <v>5/5</v>
          </cell>
          <cell r="E620" t="str">
            <v xml:space="preserve">Huỳnh Anh </v>
          </cell>
          <cell r="F620" t="str">
            <v>Dũng</v>
          </cell>
          <cell r="G620" t="str">
            <v>17</v>
          </cell>
          <cell r="H620" t="str">
            <v>03</v>
          </cell>
          <cell r="I620" t="str">
            <v>2007</v>
          </cell>
          <cell r="J620" t="str">
            <v>Nguyễn Ngọc Bích Loan</v>
          </cell>
          <cell r="K620">
            <v>76</v>
          </cell>
          <cell r="L620">
            <v>21</v>
          </cell>
          <cell r="M620">
            <v>3</v>
          </cell>
          <cell r="N620" t="str">
            <v>Thạnh Mỹ Lợi</v>
          </cell>
          <cell r="O620" t="str">
            <v>Quận 2</v>
          </cell>
          <cell r="R620" t="str">
            <v>Thường trú</v>
          </cell>
          <cell r="S620" t="str">
            <v>Mỹ Thủy</v>
          </cell>
          <cell r="T620" t="str">
            <v>Cát Lái</v>
          </cell>
        </row>
        <row r="621">
          <cell r="B621">
            <v>835</v>
          </cell>
          <cell r="C621">
            <v>103</v>
          </cell>
          <cell r="D621" t="str">
            <v>5/4</v>
          </cell>
          <cell r="E621" t="str">
            <v>Võ Bảo</v>
          </cell>
          <cell r="F621" t="str">
            <v>Duy</v>
          </cell>
          <cell r="G621" t="str">
            <v>16</v>
          </cell>
          <cell r="H621" t="str">
            <v>10</v>
          </cell>
          <cell r="I621" t="str">
            <v>2007</v>
          </cell>
          <cell r="J621" t="str">
            <v>Lê Thị Tuyết Hồng</v>
          </cell>
          <cell r="K621" t="str">
            <v>361</v>
          </cell>
          <cell r="L621" t="str">
            <v>Lê Văn Thịnh</v>
          </cell>
          <cell r="M621">
            <v>2</v>
          </cell>
          <cell r="N621" t="str">
            <v>Cát Lái</v>
          </cell>
          <cell r="O621" t="str">
            <v>Quận 2</v>
          </cell>
          <cell r="R621" t="str">
            <v>Tạm trú</v>
          </cell>
          <cell r="S621" t="str">
            <v>Mỹ Thủy</v>
          </cell>
          <cell r="T621" t="str">
            <v>Cát Lái</v>
          </cell>
        </row>
        <row r="622">
          <cell r="B622">
            <v>836</v>
          </cell>
          <cell r="C622">
            <v>104</v>
          </cell>
          <cell r="D622" t="str">
            <v>5/4</v>
          </cell>
          <cell r="E622" t="str">
            <v xml:space="preserve">Nguyễn Huỳnh Mỹ </v>
          </cell>
          <cell r="F622" t="str">
            <v>Duyên</v>
          </cell>
          <cell r="G622" t="str">
            <v>24</v>
          </cell>
          <cell r="H622" t="str">
            <v>06</v>
          </cell>
          <cell r="I622" t="str">
            <v>2007</v>
          </cell>
          <cell r="J622" t="str">
            <v>Huỳnh Thị Kim Huệ</v>
          </cell>
          <cell r="K622" t="str">
            <v>Khu A</v>
          </cell>
          <cell r="L622" t="str">
            <v>Ấp phước Lương</v>
          </cell>
          <cell r="M622" t="str">
            <v>Xã Phú Hữu</v>
          </cell>
          <cell r="N622" t="str">
            <v>Xã Phú Hữu</v>
          </cell>
          <cell r="O622" t="str">
            <v>Huyện Nhơn Trạch, Tỉnh Đồng Nai</v>
          </cell>
          <cell r="R622" t="str">
            <v>Thường trú</v>
          </cell>
          <cell r="S622" t="str">
            <v>Mỹ Thủy</v>
          </cell>
          <cell r="T622" t="str">
            <v>Cát Lái</v>
          </cell>
        </row>
        <row r="623">
          <cell r="B623">
            <v>738</v>
          </cell>
          <cell r="C623">
            <v>6</v>
          </cell>
          <cell r="D623" t="str">
            <v>5/1</v>
          </cell>
          <cell r="E623" t="str">
            <v xml:space="preserve">Lại Ánh </v>
          </cell>
          <cell r="F623" t="str">
            <v>Dương</v>
          </cell>
          <cell r="G623" t="str">
            <v>26</v>
          </cell>
          <cell r="H623" t="str">
            <v>07</v>
          </cell>
          <cell r="I623" t="str">
            <v>2007</v>
          </cell>
          <cell r="J623" t="str">
            <v>Trần Thị Huyền Thắm</v>
          </cell>
          <cell r="K623" t="str">
            <v>11</v>
          </cell>
          <cell r="L623">
            <v>6</v>
          </cell>
          <cell r="M623">
            <v>1</v>
          </cell>
          <cell r="N623" t="str">
            <v>Thạnh Mỹ Lợi</v>
          </cell>
          <cell r="O623" t="str">
            <v>Quận 2</v>
          </cell>
          <cell r="P623" t="str">
            <v>x</v>
          </cell>
          <cell r="R623" t="str">
            <v>Thường trú</v>
          </cell>
          <cell r="S623" t="str">
            <v>Mỹ Thủy</v>
          </cell>
          <cell r="T623" t="str">
            <v>Cát Lái</v>
          </cell>
        </row>
        <row r="624">
          <cell r="B624">
            <v>837</v>
          </cell>
          <cell r="C624">
            <v>105</v>
          </cell>
          <cell r="D624" t="str">
            <v>5/4</v>
          </cell>
          <cell r="E624" t="str">
            <v xml:space="preserve">Lê Hồ Thái </v>
          </cell>
          <cell r="F624" t="str">
            <v>Dương</v>
          </cell>
          <cell r="G624" t="str">
            <v>15</v>
          </cell>
          <cell r="H624" t="str">
            <v>11</v>
          </cell>
          <cell r="I624" t="str">
            <v>2007</v>
          </cell>
          <cell r="J624" t="str">
            <v>Hồ Thị Mai</v>
          </cell>
          <cell r="K624" t="str">
            <v>38/1</v>
          </cell>
          <cell r="L624">
            <v>2</v>
          </cell>
          <cell r="M624">
            <v>3</v>
          </cell>
          <cell r="N624" t="str">
            <v>Cát Lái</v>
          </cell>
          <cell r="O624" t="str">
            <v>Quận 2</v>
          </cell>
          <cell r="R624" t="str">
            <v>Thường trú</v>
          </cell>
          <cell r="S624" t="str">
            <v>Mỹ Thủy</v>
          </cell>
          <cell r="T624" t="str">
            <v>Cát Lái</v>
          </cell>
        </row>
        <row r="625">
          <cell r="B625">
            <v>807</v>
          </cell>
          <cell r="C625">
            <v>75</v>
          </cell>
          <cell r="D625" t="str">
            <v>5/3</v>
          </cell>
          <cell r="E625" t="str">
            <v>Cù Huy Na</v>
          </cell>
          <cell r="F625" t="str">
            <v>Đan</v>
          </cell>
          <cell r="G625" t="str">
            <v>14</v>
          </cell>
          <cell r="H625" t="str">
            <v>11</v>
          </cell>
          <cell r="I625" t="str">
            <v>2007</v>
          </cell>
          <cell r="J625" t="str">
            <v>Dương Thị Định</v>
          </cell>
          <cell r="K625" t="str">
            <v>619</v>
          </cell>
          <cell r="L625" t="str">
            <v>Nguyễn Thị Định</v>
          </cell>
          <cell r="M625">
            <v>2</v>
          </cell>
          <cell r="N625" t="str">
            <v>Cát Lái</v>
          </cell>
          <cell r="O625" t="str">
            <v>Quận 2</v>
          </cell>
          <cell r="P625" t="str">
            <v>x</v>
          </cell>
          <cell r="R625" t="str">
            <v>Tạm trú</v>
          </cell>
          <cell r="S625" t="str">
            <v>Mỹ Thủy</v>
          </cell>
          <cell r="T625" t="str">
            <v>Cát Lái</v>
          </cell>
        </row>
        <row r="626">
          <cell r="B626">
            <v>808</v>
          </cell>
          <cell r="C626">
            <v>76</v>
          </cell>
          <cell r="D626" t="str">
            <v>5/3</v>
          </cell>
          <cell r="E626" t="str">
            <v>Hồ Thị Xuân</v>
          </cell>
          <cell r="F626" t="str">
            <v>Đào</v>
          </cell>
          <cell r="G626" t="str">
            <v>06</v>
          </cell>
          <cell r="H626" t="str">
            <v>12</v>
          </cell>
          <cell r="I626" t="str">
            <v>2007</v>
          </cell>
          <cell r="J626" t="str">
            <v>Nguyễn Thị Ngọc Huyền</v>
          </cell>
          <cell r="K626" t="str">
            <v>212</v>
          </cell>
          <cell r="L626" t="str">
            <v>Lê Phụng Hiểu</v>
          </cell>
          <cell r="M626">
            <v>3</v>
          </cell>
          <cell r="N626" t="str">
            <v>Cát Lái</v>
          </cell>
          <cell r="O626" t="str">
            <v>Quận 2</v>
          </cell>
          <cell r="P626" t="str">
            <v>x</v>
          </cell>
          <cell r="R626" t="str">
            <v>Tạm trú</v>
          </cell>
          <cell r="S626" t="str">
            <v>Mỹ Thủy</v>
          </cell>
          <cell r="T626" t="str">
            <v>Cát Lái</v>
          </cell>
        </row>
        <row r="627">
          <cell r="B627">
            <v>739</v>
          </cell>
          <cell r="C627">
            <v>7</v>
          </cell>
          <cell r="D627" t="str">
            <v>5/1</v>
          </cell>
          <cell r="E627" t="str">
            <v xml:space="preserve">Nguyễn Quan </v>
          </cell>
          <cell r="F627" t="str">
            <v>Đạo</v>
          </cell>
          <cell r="G627" t="str">
            <v>02</v>
          </cell>
          <cell r="H627" t="str">
            <v>08</v>
          </cell>
          <cell r="I627" t="str">
            <v>2007</v>
          </cell>
          <cell r="J627" t="str">
            <v>Dương Thị Huê</v>
          </cell>
          <cell r="K627" t="str">
            <v>42/3</v>
          </cell>
          <cell r="L627">
            <v>21</v>
          </cell>
          <cell r="M627">
            <v>3</v>
          </cell>
          <cell r="N627" t="str">
            <v>Thạnh Mỹ Lợi</v>
          </cell>
          <cell r="O627" t="str">
            <v>Quận 2</v>
          </cell>
          <cell r="P627" t="str">
            <v>x</v>
          </cell>
          <cell r="R627" t="str">
            <v>Thường trú</v>
          </cell>
          <cell r="S627" t="str">
            <v>Mỹ Thủy</v>
          </cell>
          <cell r="T627" t="str">
            <v>Cát Lái</v>
          </cell>
        </row>
        <row r="628">
          <cell r="B628">
            <v>771</v>
          </cell>
          <cell r="C628">
            <v>39</v>
          </cell>
          <cell r="D628" t="str">
            <v>5/2</v>
          </cell>
          <cell r="E628" t="str">
            <v xml:space="preserve">Nguyễn Thành </v>
          </cell>
          <cell r="F628" t="str">
            <v>Đạt</v>
          </cell>
          <cell r="G628" t="str">
            <v>01</v>
          </cell>
          <cell r="H628" t="str">
            <v>12</v>
          </cell>
          <cell r="I628" t="str">
            <v>2007</v>
          </cell>
          <cell r="J628" t="str">
            <v>Trần Bạch Nghi</v>
          </cell>
          <cell r="K628">
            <v>67</v>
          </cell>
          <cell r="L628">
            <v>21</v>
          </cell>
          <cell r="M628">
            <v>3</v>
          </cell>
          <cell r="N628" t="str">
            <v>Thạnh Mỹ Lợi</v>
          </cell>
          <cell r="O628" t="str">
            <v>Quận 2</v>
          </cell>
          <cell r="P628" t="str">
            <v>x</v>
          </cell>
          <cell r="R628" t="str">
            <v>Thường trú</v>
          </cell>
          <cell r="S628" t="str">
            <v>Mỹ Thủy</v>
          </cell>
          <cell r="T628" t="str">
            <v>Cát Lái</v>
          </cell>
        </row>
        <row r="629">
          <cell r="B629">
            <v>809</v>
          </cell>
          <cell r="C629">
            <v>77</v>
          </cell>
          <cell r="D629" t="str">
            <v>5/3</v>
          </cell>
          <cell r="E629" t="str">
            <v xml:space="preserve">Trần Tấn </v>
          </cell>
          <cell r="F629" t="str">
            <v>Đạt</v>
          </cell>
          <cell r="G629" t="str">
            <v>18</v>
          </cell>
          <cell r="H629" t="str">
            <v>09</v>
          </cell>
          <cell r="I629" t="str">
            <v>2007</v>
          </cell>
          <cell r="J629" t="str">
            <v>Đặng Thúy Vân</v>
          </cell>
          <cell r="K629">
            <v>1054</v>
          </cell>
          <cell r="L629" t="str">
            <v>Nguyễn Thị Định</v>
          </cell>
          <cell r="N629" t="str">
            <v>Cát Lái</v>
          </cell>
          <cell r="O629" t="str">
            <v>Quận 2</v>
          </cell>
          <cell r="P629" t="str">
            <v>x</v>
          </cell>
          <cell r="R629" t="str">
            <v>Tạm trú</v>
          </cell>
          <cell r="S629" t="str">
            <v>Mỹ Thủy</v>
          </cell>
          <cell r="T629" t="str">
            <v>Cát Lái</v>
          </cell>
        </row>
        <row r="630">
          <cell r="B630">
            <v>907</v>
          </cell>
          <cell r="C630">
            <v>175</v>
          </cell>
          <cell r="D630" t="str">
            <v>5/6</v>
          </cell>
          <cell r="E630" t="str">
            <v xml:space="preserve">Bùi Quốc </v>
          </cell>
          <cell r="F630" t="str">
            <v>Đạt</v>
          </cell>
          <cell r="G630" t="str">
            <v>11</v>
          </cell>
          <cell r="H630" t="str">
            <v>12</v>
          </cell>
          <cell r="I630" t="str">
            <v>2007</v>
          </cell>
          <cell r="J630" t="str">
            <v>Phạm Thị Hồng</v>
          </cell>
          <cell r="K630" t="str">
            <v>117A</v>
          </cell>
          <cell r="L630">
            <v>20</v>
          </cell>
          <cell r="M630">
            <v>3</v>
          </cell>
          <cell r="N630" t="str">
            <v>Thạnh Mỹ Lợi</v>
          </cell>
          <cell r="O630" t="str">
            <v>Quận 2</v>
          </cell>
          <cell r="R630" t="str">
            <v>Tạm trú</v>
          </cell>
          <cell r="S630" t="str">
            <v>Mỹ Thủy</v>
          </cell>
          <cell r="T630" t="str">
            <v>Cát Lái</v>
          </cell>
        </row>
        <row r="631">
          <cell r="B631">
            <v>947</v>
          </cell>
          <cell r="C631">
            <v>215</v>
          </cell>
          <cell r="D631" t="str">
            <v>5/7</v>
          </cell>
          <cell r="E631" t="str">
            <v xml:space="preserve">Trần Nguyễn Khoa </v>
          </cell>
          <cell r="F631" t="str">
            <v>Đạt</v>
          </cell>
          <cell r="G631" t="str">
            <v>27</v>
          </cell>
          <cell r="H631" t="str">
            <v>06</v>
          </cell>
          <cell r="I631" t="str">
            <v>2007</v>
          </cell>
          <cell r="J631" t="str">
            <v>Nguyễn Thị Thu Sang</v>
          </cell>
          <cell r="K631" t="str">
            <v>42/7</v>
          </cell>
          <cell r="L631">
            <v>21</v>
          </cell>
          <cell r="M631">
            <v>3</v>
          </cell>
          <cell r="N631" t="str">
            <v>Thạnh Mỹ Lợi</v>
          </cell>
          <cell r="O631" t="str">
            <v>Quận 2</v>
          </cell>
          <cell r="R631" t="str">
            <v>Thường trú</v>
          </cell>
          <cell r="S631" t="str">
            <v>Mỹ Thủy</v>
          </cell>
          <cell r="T631" t="str">
            <v>Cát Lái</v>
          </cell>
        </row>
        <row r="632">
          <cell r="B632">
            <v>869</v>
          </cell>
          <cell r="C632">
            <v>137</v>
          </cell>
          <cell r="D632" t="str">
            <v>5/5</v>
          </cell>
          <cell r="E632" t="str">
            <v xml:space="preserve">Võ Trần Hải </v>
          </cell>
          <cell r="F632" t="str">
            <v>Đăng</v>
          </cell>
          <cell r="G632" t="str">
            <v>29</v>
          </cell>
          <cell r="H632" t="str">
            <v>10</v>
          </cell>
          <cell r="I632" t="str">
            <v>2007</v>
          </cell>
          <cell r="J632" t="str">
            <v>Trần Kim Phượng</v>
          </cell>
          <cell r="K632" t="str">
            <v>42/1A</v>
          </cell>
          <cell r="L632">
            <v>20</v>
          </cell>
          <cell r="M632">
            <v>3</v>
          </cell>
          <cell r="N632" t="str">
            <v>Thạnh Mỹ Lợi</v>
          </cell>
          <cell r="O632" t="str">
            <v>Quận 2</v>
          </cell>
          <cell r="R632" t="str">
            <v>Thường trú</v>
          </cell>
          <cell r="S632" t="str">
            <v>Mỹ Thủy</v>
          </cell>
          <cell r="T632" t="str">
            <v>Cát Lái</v>
          </cell>
        </row>
        <row r="633">
          <cell r="B633">
            <v>948</v>
          </cell>
          <cell r="C633">
            <v>216</v>
          </cell>
          <cell r="D633" t="str">
            <v>5/7</v>
          </cell>
          <cell r="E633" t="str">
            <v xml:space="preserve">Huỳnh Lê </v>
          </cell>
          <cell r="F633" t="str">
            <v>Đức</v>
          </cell>
          <cell r="G633" t="str">
            <v>26</v>
          </cell>
          <cell r="H633" t="str">
            <v>07</v>
          </cell>
          <cell r="I633" t="str">
            <v>2006</v>
          </cell>
          <cell r="J633" t="str">
            <v>Lê Thị Hoa</v>
          </cell>
          <cell r="K633" t="str">
            <v>P. 14 tầng 2</v>
          </cell>
          <cell r="L633" t="str">
            <v>Nguyễn Duy Trinh</v>
          </cell>
          <cell r="M633">
            <v>4</v>
          </cell>
          <cell r="N633" t="str">
            <v>Phú Hữu</v>
          </cell>
          <cell r="O633" t="str">
            <v>Quận 9</v>
          </cell>
          <cell r="R633" t="str">
            <v>Tạm trú</v>
          </cell>
          <cell r="S633" t="str">
            <v>Mỹ Thủy</v>
          </cell>
          <cell r="T633" t="str">
            <v>Cát Lái</v>
          </cell>
        </row>
        <row r="634">
          <cell r="B634">
            <v>740</v>
          </cell>
          <cell r="C634">
            <v>8</v>
          </cell>
          <cell r="D634" t="str">
            <v>5/1</v>
          </cell>
          <cell r="E634" t="str">
            <v xml:space="preserve">Nguyễn Tấn Zin </v>
          </cell>
          <cell r="F634" t="str">
            <v>Gân</v>
          </cell>
          <cell r="G634" t="str">
            <v>08</v>
          </cell>
          <cell r="H634" t="str">
            <v>06</v>
          </cell>
          <cell r="I634" t="str">
            <v>2007</v>
          </cell>
          <cell r="J634" t="str">
            <v>Nguyễn Ngọc Quyên</v>
          </cell>
          <cell r="K634" t="str">
            <v>74</v>
          </cell>
          <cell r="L634" t="str">
            <v>21</v>
          </cell>
          <cell r="M634">
            <v>3</v>
          </cell>
          <cell r="N634" t="str">
            <v>Thạnh Mỹ Lợi</v>
          </cell>
          <cell r="O634" t="str">
            <v>Quận 2</v>
          </cell>
          <cell r="P634" t="str">
            <v>x</v>
          </cell>
          <cell r="R634" t="str">
            <v>Thường trú</v>
          </cell>
          <cell r="S634" t="str">
            <v>Mỹ Thủy</v>
          </cell>
          <cell r="T634" t="str">
            <v>Cát Lái</v>
          </cell>
        </row>
        <row r="635">
          <cell r="B635">
            <v>741</v>
          </cell>
          <cell r="C635">
            <v>9</v>
          </cell>
          <cell r="D635" t="str">
            <v>5/1</v>
          </cell>
          <cell r="E635" t="str">
            <v xml:space="preserve">Hoàng Thị Hương </v>
          </cell>
          <cell r="F635" t="str">
            <v>Giang</v>
          </cell>
          <cell r="G635" t="str">
            <v>09</v>
          </cell>
          <cell r="H635" t="str">
            <v>12</v>
          </cell>
          <cell r="I635" t="str">
            <v>2007</v>
          </cell>
          <cell r="J635" t="str">
            <v>Trần Thị Thường</v>
          </cell>
          <cell r="K635" t="str">
            <v>3.1 Lô K1</v>
          </cell>
          <cell r="L635">
            <v>20</v>
          </cell>
          <cell r="M635">
            <v>4</v>
          </cell>
          <cell r="N635" t="str">
            <v>Bình Trưng Đông</v>
          </cell>
          <cell r="O635" t="str">
            <v>Quận 2</v>
          </cell>
          <cell r="P635" t="str">
            <v>x</v>
          </cell>
          <cell r="R635" t="str">
            <v>Tạm trú</v>
          </cell>
          <cell r="S635" t="str">
            <v>Mỹ Thủy</v>
          </cell>
          <cell r="T635" t="str">
            <v>Cát Lái</v>
          </cell>
        </row>
        <row r="636">
          <cell r="B636">
            <v>772</v>
          </cell>
          <cell r="C636">
            <v>40</v>
          </cell>
          <cell r="D636" t="str">
            <v>5/2</v>
          </cell>
          <cell r="E636" t="str">
            <v xml:space="preserve">Lê Đông </v>
          </cell>
          <cell r="F636" t="str">
            <v>Hải</v>
          </cell>
          <cell r="G636" t="str">
            <v>07</v>
          </cell>
          <cell r="H636" t="str">
            <v>02</v>
          </cell>
          <cell r="I636" t="str">
            <v>2007</v>
          </cell>
          <cell r="J636" t="str">
            <v>Đào Thị Tuyết Phương</v>
          </cell>
          <cell r="K636" t="str">
            <v>212</v>
          </cell>
          <cell r="L636" t="str">
            <v>Lê Phụng Hiểu</v>
          </cell>
          <cell r="M636">
            <v>3</v>
          </cell>
          <cell r="N636" t="str">
            <v>Cát Lái</v>
          </cell>
          <cell r="O636" t="str">
            <v>Quận 2</v>
          </cell>
          <cell r="P636" t="str">
            <v>x</v>
          </cell>
          <cell r="R636" t="str">
            <v>Thường trú</v>
          </cell>
          <cell r="S636" t="str">
            <v>Mỹ Thủy</v>
          </cell>
          <cell r="T636" t="str">
            <v>Cát Lái</v>
          </cell>
        </row>
        <row r="637">
          <cell r="B637">
            <v>810</v>
          </cell>
          <cell r="C637">
            <v>78</v>
          </cell>
          <cell r="D637" t="str">
            <v>5/3</v>
          </cell>
          <cell r="E637" t="str">
            <v xml:space="preserve">Đồng Phi </v>
          </cell>
          <cell r="F637" t="str">
            <v>Hải</v>
          </cell>
          <cell r="G637" t="str">
            <v>05</v>
          </cell>
          <cell r="H637" t="str">
            <v>04</v>
          </cell>
          <cell r="I637" t="str">
            <v>2007</v>
          </cell>
          <cell r="J637" t="str">
            <v>Huỳnh Thị Nhung</v>
          </cell>
          <cell r="K637" t="str">
            <v>14</v>
          </cell>
          <cell r="L637">
            <v>21</v>
          </cell>
          <cell r="M637">
            <v>3</v>
          </cell>
          <cell r="N637" t="str">
            <v>Thạnh Mỹ Lợi</v>
          </cell>
          <cell r="O637" t="str">
            <v>Quận 2</v>
          </cell>
          <cell r="P637" t="str">
            <v>x</v>
          </cell>
          <cell r="R637" t="str">
            <v>Thường trú</v>
          </cell>
          <cell r="S637" t="str">
            <v>Mỹ Thủy</v>
          </cell>
          <cell r="T637" t="str">
            <v>Cát Lái</v>
          </cell>
        </row>
        <row r="638">
          <cell r="B638">
            <v>908</v>
          </cell>
          <cell r="C638">
            <v>176</v>
          </cell>
          <cell r="D638" t="str">
            <v>5/6</v>
          </cell>
          <cell r="E638" t="str">
            <v xml:space="preserve">Nguyễn Quốc </v>
          </cell>
          <cell r="F638" t="str">
            <v>Hải</v>
          </cell>
          <cell r="G638" t="str">
            <v>20</v>
          </cell>
          <cell r="H638" t="str">
            <v>06</v>
          </cell>
          <cell r="I638" t="str">
            <v>2007</v>
          </cell>
          <cell r="J638" t="str">
            <v>Võ Thị Khương</v>
          </cell>
          <cell r="K638" t="str">
            <v>108/4</v>
          </cell>
          <cell r="L638" t="str">
            <v>Võ Văn Hát</v>
          </cell>
          <cell r="M638" t="str">
            <v>Phước Hiệp</v>
          </cell>
          <cell r="N638" t="str">
            <v>Long Trường</v>
          </cell>
          <cell r="O638" t="str">
            <v>Quận 9</v>
          </cell>
          <cell r="R638" t="str">
            <v>Tạm trú</v>
          </cell>
          <cell r="S638" t="str">
            <v>Mỹ Thủy</v>
          </cell>
          <cell r="T638" t="str">
            <v>Cát Lái</v>
          </cell>
        </row>
        <row r="639">
          <cell r="B639">
            <v>949</v>
          </cell>
          <cell r="C639">
            <v>217</v>
          </cell>
          <cell r="D639" t="str">
            <v>5/7</v>
          </cell>
          <cell r="E639" t="str">
            <v xml:space="preserve">Trần Chí </v>
          </cell>
          <cell r="F639" t="str">
            <v>Hải</v>
          </cell>
          <cell r="G639" t="str">
            <v>23</v>
          </cell>
          <cell r="H639" t="str">
            <v>12</v>
          </cell>
          <cell r="I639" t="str">
            <v>2007</v>
          </cell>
          <cell r="J639" t="str">
            <v>Đặng Thị Tuyết</v>
          </cell>
          <cell r="K639" t="str">
            <v>52</v>
          </cell>
          <cell r="L639">
            <v>21</v>
          </cell>
          <cell r="M639">
            <v>3</v>
          </cell>
          <cell r="N639" t="str">
            <v>Thạnh Mỹ Lợi</v>
          </cell>
          <cell r="O639" t="str">
            <v>Quận 2</v>
          </cell>
          <cell r="R639" t="str">
            <v>Thường trú</v>
          </cell>
          <cell r="S639" t="str">
            <v>Mỹ Thủy</v>
          </cell>
          <cell r="T639" t="str">
            <v>Cát Lái</v>
          </cell>
        </row>
        <row r="640">
          <cell r="B640">
            <v>951</v>
          </cell>
          <cell r="C640">
            <v>219</v>
          </cell>
          <cell r="D640" t="str">
            <v>5/7</v>
          </cell>
          <cell r="E640" t="str">
            <v xml:space="preserve">Tô Thị Mỹ </v>
          </cell>
          <cell r="F640" t="str">
            <v>Hạnh</v>
          </cell>
          <cell r="G640" t="str">
            <v>25</v>
          </cell>
          <cell r="H640" t="str">
            <v>01</v>
          </cell>
          <cell r="I640" t="str">
            <v>2006</v>
          </cell>
          <cell r="J640" t="str">
            <v>Tô Thị Hiền</v>
          </cell>
          <cell r="K640" t="str">
            <v>12/9</v>
          </cell>
          <cell r="L640">
            <v>21</v>
          </cell>
          <cell r="M640">
            <v>3</v>
          </cell>
          <cell r="N640" t="str">
            <v>Thạnh Mỹ Lợi</v>
          </cell>
          <cell r="O640" t="str">
            <v>Quận 2</v>
          </cell>
          <cell r="R640" t="str">
            <v>Thường trú</v>
          </cell>
          <cell r="S640" t="str">
            <v>Mỹ Thủy</v>
          </cell>
          <cell r="T640" t="str">
            <v>Cát Lái</v>
          </cell>
        </row>
        <row r="641">
          <cell r="B641">
            <v>811</v>
          </cell>
          <cell r="C641">
            <v>79</v>
          </cell>
          <cell r="D641" t="str">
            <v>5/3</v>
          </cell>
          <cell r="E641" t="str">
            <v>Nguyễn Ngọc</v>
          </cell>
          <cell r="F641" t="str">
            <v>Hân</v>
          </cell>
          <cell r="G641" t="str">
            <v>16</v>
          </cell>
          <cell r="H641" t="str">
            <v>11</v>
          </cell>
          <cell r="I641" t="str">
            <v>2007</v>
          </cell>
          <cell r="J641" t="str">
            <v>Nguyễn Thị Liên</v>
          </cell>
          <cell r="K641" t="str">
            <v>253</v>
          </cell>
          <cell r="L641" t="str">
            <v>Lê Văn Thịnh</v>
          </cell>
          <cell r="M641">
            <v>3</v>
          </cell>
          <cell r="N641" t="str">
            <v>Cát Lái</v>
          </cell>
          <cell r="O641" t="str">
            <v>Quận 2</v>
          </cell>
          <cell r="P641" t="str">
            <v>x</v>
          </cell>
          <cell r="R641" t="str">
            <v>Tạm trú</v>
          </cell>
          <cell r="S641" t="str">
            <v>Mỹ Thủy</v>
          </cell>
          <cell r="T641" t="str">
            <v>Cát Lái</v>
          </cell>
        </row>
        <row r="642">
          <cell r="B642">
            <v>838</v>
          </cell>
          <cell r="C642">
            <v>106</v>
          </cell>
          <cell r="D642" t="str">
            <v>5/4</v>
          </cell>
          <cell r="E642" t="str">
            <v xml:space="preserve">Huỳnh Gia </v>
          </cell>
          <cell r="F642" t="str">
            <v>Hân</v>
          </cell>
          <cell r="G642" t="str">
            <v>29</v>
          </cell>
          <cell r="H642" t="str">
            <v>07</v>
          </cell>
          <cell r="I642" t="str">
            <v>2007</v>
          </cell>
          <cell r="J642" t="str">
            <v>Vương Thị Kim Ẩn</v>
          </cell>
          <cell r="K642" t="str">
            <v>79/5</v>
          </cell>
          <cell r="L642">
            <v>12</v>
          </cell>
          <cell r="M642">
            <v>1</v>
          </cell>
          <cell r="N642" t="str">
            <v>Cát Lái</v>
          </cell>
          <cell r="O642" t="str">
            <v>Quận 2</v>
          </cell>
          <cell r="R642" t="str">
            <v>Tạm trú</v>
          </cell>
          <cell r="S642" t="str">
            <v>Mỹ Thủy</v>
          </cell>
          <cell r="T642" t="str">
            <v>Cát Lái</v>
          </cell>
        </row>
        <row r="643">
          <cell r="B643">
            <v>742</v>
          </cell>
          <cell r="C643">
            <v>10</v>
          </cell>
          <cell r="D643" t="str">
            <v>5/1</v>
          </cell>
          <cell r="E643" t="str">
            <v xml:space="preserve">Lý Ngọc </v>
          </cell>
          <cell r="F643" t="str">
            <v xml:space="preserve">Hân </v>
          </cell>
          <cell r="G643" t="str">
            <v>09</v>
          </cell>
          <cell r="H643" t="str">
            <v>03</v>
          </cell>
          <cell r="I643" t="str">
            <v>2007</v>
          </cell>
          <cell r="J643" t="str">
            <v>Trần Thị Kim Yến</v>
          </cell>
          <cell r="K643">
            <v>8</v>
          </cell>
          <cell r="L643">
            <v>29</v>
          </cell>
          <cell r="M643">
            <v>2</v>
          </cell>
          <cell r="N643" t="str">
            <v>Cát Lái</v>
          </cell>
          <cell r="O643" t="str">
            <v>Quận 2</v>
          </cell>
          <cell r="P643" t="str">
            <v>x</v>
          </cell>
          <cell r="R643" t="str">
            <v>Tạm trú</v>
          </cell>
          <cell r="S643" t="str">
            <v>Mỹ Thủy</v>
          </cell>
          <cell r="T643" t="str">
            <v>Cát Lái</v>
          </cell>
        </row>
        <row r="644">
          <cell r="B644">
            <v>812</v>
          </cell>
          <cell r="C644">
            <v>80</v>
          </cell>
          <cell r="D644" t="str">
            <v>5/3</v>
          </cell>
          <cell r="E644" t="str">
            <v xml:space="preserve">Phạm Thị Ngọc </v>
          </cell>
          <cell r="F644" t="str">
            <v>Hiền</v>
          </cell>
          <cell r="G644" t="str">
            <v>25</v>
          </cell>
          <cell r="H644" t="str">
            <v>04</v>
          </cell>
          <cell r="I644" t="str">
            <v>2007</v>
          </cell>
          <cell r="J644" t="str">
            <v>Nguyễn Thị Ngọc Phương</v>
          </cell>
          <cell r="K644" t="str">
            <v>835/44/1</v>
          </cell>
          <cell r="L644" t="str">
            <v>Nguyễn Duy Trinh</v>
          </cell>
          <cell r="M644">
            <v>2</v>
          </cell>
          <cell r="N644" t="str">
            <v xml:space="preserve"> Phú Hữu</v>
          </cell>
          <cell r="O644" t="str">
            <v>Quận 9</v>
          </cell>
          <cell r="P644" t="str">
            <v>x</v>
          </cell>
          <cell r="R644" t="str">
            <v>Tạm trú</v>
          </cell>
          <cell r="S644" t="str">
            <v>Mỹ Thủy</v>
          </cell>
          <cell r="T644" t="str">
            <v>Cát Lái</v>
          </cell>
        </row>
        <row r="645">
          <cell r="B645">
            <v>909</v>
          </cell>
          <cell r="C645">
            <v>177</v>
          </cell>
          <cell r="D645" t="str">
            <v>5/6</v>
          </cell>
          <cell r="E645" t="str">
            <v xml:space="preserve">Kha Thị Ngọc </v>
          </cell>
          <cell r="F645" t="str">
            <v>Hiền</v>
          </cell>
          <cell r="G645" t="str">
            <v>20</v>
          </cell>
          <cell r="H645" t="str">
            <v>11</v>
          </cell>
          <cell r="I645" t="str">
            <v>2007</v>
          </cell>
          <cell r="J645" t="str">
            <v>Lý Thị Hương</v>
          </cell>
          <cell r="K645" t="str">
            <v>81/1</v>
          </cell>
          <cell r="L645">
            <v>13</v>
          </cell>
          <cell r="M645">
            <v>6</v>
          </cell>
          <cell r="N645" t="str">
            <v>Bình Trưng Tây</v>
          </cell>
          <cell r="O645" t="str">
            <v>Quận 2</v>
          </cell>
          <cell r="R645" t="str">
            <v>Tạm trú</v>
          </cell>
          <cell r="S645" t="str">
            <v>Mỹ Thủy</v>
          </cell>
          <cell r="T645" t="str">
            <v>Cát Lái</v>
          </cell>
        </row>
        <row r="646">
          <cell r="B646">
            <v>743</v>
          </cell>
          <cell r="C646">
            <v>11</v>
          </cell>
          <cell r="D646" t="str">
            <v>5/1</v>
          </cell>
          <cell r="E646" t="str">
            <v>Nguyễn Phi Phúc</v>
          </cell>
          <cell r="F646" t="str">
            <v>Hòa</v>
          </cell>
          <cell r="G646" t="str">
            <v>19</v>
          </cell>
          <cell r="H646" t="str">
            <v>08</v>
          </cell>
          <cell r="I646" t="str">
            <v>2007</v>
          </cell>
          <cell r="J646" t="str">
            <v>Nguyễn Thị Ánh</v>
          </cell>
          <cell r="K646" t="str">
            <v>19</v>
          </cell>
          <cell r="L646" t="str">
            <v>42</v>
          </cell>
          <cell r="M646">
            <v>5</v>
          </cell>
          <cell r="N646" t="str">
            <v>Bình Trưng Đông</v>
          </cell>
          <cell r="O646" t="str">
            <v>Quận 2</v>
          </cell>
          <cell r="P646" t="str">
            <v>x</v>
          </cell>
          <cell r="R646" t="str">
            <v>Tạm trú</v>
          </cell>
          <cell r="S646" t="str">
            <v>Mỹ Thủy</v>
          </cell>
          <cell r="T646" t="str">
            <v>Cát Lái</v>
          </cell>
        </row>
        <row r="647">
          <cell r="B647">
            <v>954</v>
          </cell>
          <cell r="C647">
            <v>222</v>
          </cell>
          <cell r="D647" t="str">
            <v>5/7</v>
          </cell>
          <cell r="E647" t="str">
            <v>Nguyễn Văn Minh</v>
          </cell>
          <cell r="F647" t="str">
            <v>Hòa</v>
          </cell>
          <cell r="G647" t="str">
            <v>30</v>
          </cell>
          <cell r="H647" t="str">
            <v>09</v>
          </cell>
          <cell r="I647" t="str">
            <v>2006</v>
          </cell>
          <cell r="J647" t="str">
            <v>Nguyễn Thị Thu Hà</v>
          </cell>
          <cell r="K647" t="str">
            <v>31/1/7A</v>
          </cell>
          <cell r="L647">
            <v>2</v>
          </cell>
          <cell r="M647">
            <v>3</v>
          </cell>
          <cell r="N647" t="str">
            <v>Cát Lái</v>
          </cell>
          <cell r="O647" t="str">
            <v>Quận 2</v>
          </cell>
          <cell r="R647" t="str">
            <v>Thường trú</v>
          </cell>
          <cell r="S647" t="str">
            <v>Mỹ Thủy</v>
          </cell>
          <cell r="T647" t="str">
            <v>Cát Lái</v>
          </cell>
        </row>
        <row r="648">
          <cell r="B648">
            <v>744</v>
          </cell>
          <cell r="C648">
            <v>12</v>
          </cell>
          <cell r="D648" t="str">
            <v>5/1</v>
          </cell>
          <cell r="E648" t="str">
            <v xml:space="preserve">Dương Thị Thúy </v>
          </cell>
          <cell r="F648" t="str">
            <v>Hồng</v>
          </cell>
          <cell r="G648" t="str">
            <v>04</v>
          </cell>
          <cell r="H648" t="str">
            <v>04</v>
          </cell>
          <cell r="I648" t="str">
            <v>2007</v>
          </cell>
          <cell r="J648" t="str">
            <v>Nguyễn Thị Thúy Linh</v>
          </cell>
          <cell r="K648" t="str">
            <v>105G</v>
          </cell>
          <cell r="L648" t="str">
            <v>Nguyễn Thị Định</v>
          </cell>
          <cell r="M648">
            <v>3</v>
          </cell>
          <cell r="N648" t="str">
            <v>Cát Lái</v>
          </cell>
          <cell r="O648" t="str">
            <v>Quận 2</v>
          </cell>
          <cell r="P648" t="str">
            <v>x</v>
          </cell>
          <cell r="R648" t="str">
            <v>Tạm trú</v>
          </cell>
          <cell r="S648" t="str">
            <v>Mỹ Thủy</v>
          </cell>
          <cell r="T648" t="str">
            <v>Cát Lái</v>
          </cell>
        </row>
        <row r="649">
          <cell r="B649">
            <v>871</v>
          </cell>
          <cell r="C649">
            <v>139</v>
          </cell>
          <cell r="D649" t="str">
            <v>5/5</v>
          </cell>
          <cell r="E649" t="str">
            <v xml:space="preserve">Đặng Thị Mai </v>
          </cell>
          <cell r="F649" t="str">
            <v>Hồng</v>
          </cell>
          <cell r="G649" t="str">
            <v>26</v>
          </cell>
          <cell r="H649" t="str">
            <v>04</v>
          </cell>
          <cell r="I649" t="str">
            <v>2007</v>
          </cell>
          <cell r="J649" t="str">
            <v>Sơn Thị Cẩm Tú</v>
          </cell>
          <cell r="K649" t="str">
            <v>33</v>
          </cell>
          <cell r="L649">
            <v>21</v>
          </cell>
          <cell r="M649">
            <v>3</v>
          </cell>
          <cell r="N649" t="str">
            <v>Thạnh Mỹ Lợi</v>
          </cell>
          <cell r="O649" t="str">
            <v>Quận 2</v>
          </cell>
          <cell r="R649" t="str">
            <v>Thường trú</v>
          </cell>
          <cell r="S649" t="str">
            <v>Mỹ Thủy</v>
          </cell>
          <cell r="T649" t="str">
            <v>Cát Lái</v>
          </cell>
        </row>
        <row r="650">
          <cell r="B650">
            <v>813</v>
          </cell>
          <cell r="C650">
            <v>81</v>
          </cell>
          <cell r="D650" t="str">
            <v>5/3</v>
          </cell>
          <cell r="E650" t="str">
            <v>Tất Trí</v>
          </cell>
          <cell r="F650" t="str">
            <v>Huê</v>
          </cell>
          <cell r="G650" t="str">
            <v>21</v>
          </cell>
          <cell r="H650" t="str">
            <v>09</v>
          </cell>
          <cell r="I650" t="str">
            <v>2007</v>
          </cell>
          <cell r="J650" t="str">
            <v>Huỳnh Thị Tố Trinh</v>
          </cell>
          <cell r="K650" t="str">
            <v>123B</v>
          </cell>
          <cell r="L650">
            <v>13</v>
          </cell>
          <cell r="M650">
            <v>1</v>
          </cell>
          <cell r="N650" t="str">
            <v>Cát Lái</v>
          </cell>
          <cell r="O650" t="str">
            <v>Quận 2</v>
          </cell>
          <cell r="P650" t="str">
            <v>x</v>
          </cell>
          <cell r="R650" t="str">
            <v>Tạm trú</v>
          </cell>
          <cell r="S650" t="str">
            <v>Mỹ Thủy</v>
          </cell>
          <cell r="T650" t="str">
            <v>Cát Lái</v>
          </cell>
        </row>
        <row r="651">
          <cell r="B651">
            <v>774</v>
          </cell>
          <cell r="C651">
            <v>42</v>
          </cell>
          <cell r="D651" t="str">
            <v>5/2</v>
          </cell>
          <cell r="E651" t="str">
            <v xml:space="preserve">Đỗ Mạnh Đức </v>
          </cell>
          <cell r="F651" t="str">
            <v>Huy</v>
          </cell>
          <cell r="G651" t="str">
            <v>08</v>
          </cell>
          <cell r="H651" t="str">
            <v>04</v>
          </cell>
          <cell r="I651" t="str">
            <v>2007</v>
          </cell>
          <cell r="J651" t="str">
            <v>Ngô Hồng Thắm</v>
          </cell>
          <cell r="K651" t="str">
            <v>37/24</v>
          </cell>
          <cell r="L651">
            <v>2</v>
          </cell>
          <cell r="M651">
            <v>3</v>
          </cell>
          <cell r="N651" t="str">
            <v>Cát Lái</v>
          </cell>
          <cell r="O651" t="str">
            <v>Quận 2</v>
          </cell>
          <cell r="P651" t="str">
            <v>x</v>
          </cell>
          <cell r="R651" t="str">
            <v>Thường trú</v>
          </cell>
          <cell r="S651" t="str">
            <v>Mỹ Thủy</v>
          </cell>
          <cell r="T651" t="str">
            <v>Cát Lái</v>
          </cell>
        </row>
        <row r="652">
          <cell r="B652">
            <v>775</v>
          </cell>
          <cell r="C652">
            <v>43</v>
          </cell>
          <cell r="D652" t="str">
            <v>5/2</v>
          </cell>
          <cell r="E652" t="str">
            <v xml:space="preserve">Nguyễn Gia </v>
          </cell>
          <cell r="F652" t="str">
            <v>Huy</v>
          </cell>
          <cell r="G652" t="str">
            <v>11</v>
          </cell>
          <cell r="H652" t="str">
            <v>06</v>
          </cell>
          <cell r="I652" t="str">
            <v>2007</v>
          </cell>
          <cell r="J652" t="str">
            <v>Phạm Thị Đẹp</v>
          </cell>
          <cell r="K652" t="str">
            <v>12A</v>
          </cell>
          <cell r="L652">
            <v>30</v>
          </cell>
          <cell r="M652">
            <v>2</v>
          </cell>
          <cell r="N652" t="str">
            <v>Cát Lái</v>
          </cell>
          <cell r="O652" t="str">
            <v>Quận 2</v>
          </cell>
          <cell r="P652" t="str">
            <v>x</v>
          </cell>
          <cell r="R652" t="str">
            <v>Tạm trú</v>
          </cell>
          <cell r="S652" t="str">
            <v>Mỹ Thủy</v>
          </cell>
          <cell r="T652" t="str">
            <v>Cát Lái</v>
          </cell>
        </row>
        <row r="653">
          <cell r="B653">
            <v>872</v>
          </cell>
          <cell r="C653">
            <v>140</v>
          </cell>
          <cell r="D653" t="str">
            <v>5/5</v>
          </cell>
          <cell r="E653" t="str">
            <v xml:space="preserve">La Gia </v>
          </cell>
          <cell r="F653" t="str">
            <v>Huy</v>
          </cell>
          <cell r="G653" t="str">
            <v>13</v>
          </cell>
          <cell r="H653" t="str">
            <v>02</v>
          </cell>
          <cell r="I653" t="str">
            <v>2007</v>
          </cell>
          <cell r="J653" t="str">
            <v>Nguyễn Thị Huỳnh Liên</v>
          </cell>
          <cell r="K653" t="str">
            <v>41/13/12</v>
          </cell>
          <cell r="L653" t="str">
            <v>Gò Cát</v>
          </cell>
          <cell r="M653">
            <v>4</v>
          </cell>
          <cell r="N653" t="str">
            <v xml:space="preserve"> Phú Hữu</v>
          </cell>
          <cell r="O653" t="str">
            <v>Quận 9</v>
          </cell>
          <cell r="R653" t="str">
            <v>Tạm trú</v>
          </cell>
          <cell r="S653" t="str">
            <v>Mỹ Thủy</v>
          </cell>
          <cell r="T653" t="str">
            <v>Cát Lái</v>
          </cell>
        </row>
        <row r="654">
          <cell r="B654">
            <v>911</v>
          </cell>
          <cell r="C654">
            <v>179</v>
          </cell>
          <cell r="D654" t="str">
            <v>5/6</v>
          </cell>
          <cell r="E654" t="str">
            <v xml:space="preserve">Trần Quốc </v>
          </cell>
          <cell r="F654" t="str">
            <v>Huy</v>
          </cell>
          <cell r="G654" t="str">
            <v>20</v>
          </cell>
          <cell r="H654" t="str">
            <v>11</v>
          </cell>
          <cell r="I654" t="str">
            <v>2007</v>
          </cell>
          <cell r="J654" t="str">
            <v>Lê Thị Hoàng</v>
          </cell>
          <cell r="K654">
            <v>387</v>
          </cell>
          <cell r="L654" t="str">
            <v>Nguyễn Thị Định</v>
          </cell>
          <cell r="M654">
            <v>1</v>
          </cell>
          <cell r="N654" t="str">
            <v>Cát Lái</v>
          </cell>
          <cell r="O654" t="str">
            <v>Quận 2</v>
          </cell>
          <cell r="R654" t="str">
            <v>Tạm trú</v>
          </cell>
          <cell r="S654" t="str">
            <v>Mỹ Thủy</v>
          </cell>
          <cell r="T654" t="str">
            <v>Cát Lái</v>
          </cell>
        </row>
        <row r="655">
          <cell r="B655">
            <v>955</v>
          </cell>
          <cell r="C655">
            <v>223</v>
          </cell>
          <cell r="D655" t="str">
            <v>5/7</v>
          </cell>
          <cell r="E655" t="str">
            <v xml:space="preserve">Trần Nguyễn Phước </v>
          </cell>
          <cell r="F655" t="str">
            <v>Huy</v>
          </cell>
          <cell r="G655" t="str">
            <v>16</v>
          </cell>
          <cell r="H655" t="str">
            <v>12</v>
          </cell>
          <cell r="I655" t="str">
            <v>2007</v>
          </cell>
          <cell r="J655" t="str">
            <v>Nguyễn Thị Thu Xinh</v>
          </cell>
          <cell r="K655">
            <v>35</v>
          </cell>
          <cell r="L655">
            <v>55</v>
          </cell>
          <cell r="M655">
            <v>3</v>
          </cell>
          <cell r="N655" t="str">
            <v>Cát Lái</v>
          </cell>
          <cell r="O655" t="str">
            <v>Quận 2</v>
          </cell>
          <cell r="R655" t="str">
            <v>Thường trú</v>
          </cell>
          <cell r="S655" t="str">
            <v>Mỹ Thủy</v>
          </cell>
          <cell r="T655" t="str">
            <v>Cát Lái</v>
          </cell>
        </row>
        <row r="656">
          <cell r="B656">
            <v>840</v>
          </cell>
          <cell r="C656">
            <v>108</v>
          </cell>
          <cell r="D656" t="str">
            <v>5/4</v>
          </cell>
          <cell r="E656" t="str">
            <v>Phạm Khánh</v>
          </cell>
          <cell r="F656" t="str">
            <v>Hưng</v>
          </cell>
          <cell r="G656" t="str">
            <v>08</v>
          </cell>
          <cell r="H656" t="str">
            <v>09</v>
          </cell>
          <cell r="I656" t="str">
            <v>2007</v>
          </cell>
          <cell r="J656" t="str">
            <v>Nguyễn Thị Ngọc Phượng</v>
          </cell>
          <cell r="K656" t="str">
            <v>304/41</v>
          </cell>
          <cell r="L656">
            <v>1</v>
          </cell>
          <cell r="M656">
            <v>1</v>
          </cell>
          <cell r="N656" t="str">
            <v>An Lợi Đông</v>
          </cell>
          <cell r="O656" t="str">
            <v>Quận 2</v>
          </cell>
          <cell r="R656" t="str">
            <v>Thường trú</v>
          </cell>
          <cell r="S656" t="str">
            <v>Mỹ Thủy</v>
          </cell>
          <cell r="T656" t="str">
            <v>Cát Lái</v>
          </cell>
        </row>
        <row r="657">
          <cell r="B657">
            <v>776</v>
          </cell>
          <cell r="C657">
            <v>44</v>
          </cell>
          <cell r="D657" t="str">
            <v>5/2</v>
          </cell>
          <cell r="E657" t="str">
            <v xml:space="preserve">Lưu Quỳnh </v>
          </cell>
          <cell r="F657" t="str">
            <v>Hương</v>
          </cell>
          <cell r="G657" t="str">
            <v>10</v>
          </cell>
          <cell r="H657" t="str">
            <v>10</v>
          </cell>
          <cell r="I657" t="str">
            <v>2007</v>
          </cell>
          <cell r="J657" t="str">
            <v>Bùi Thị Duyên Hà</v>
          </cell>
          <cell r="K657" t="str">
            <v>41</v>
          </cell>
          <cell r="L657" t="str">
            <v>3</v>
          </cell>
          <cell r="M657">
            <v>3</v>
          </cell>
          <cell r="N657" t="str">
            <v>Cát Lái</v>
          </cell>
          <cell r="O657" t="str">
            <v>Quận 2</v>
          </cell>
          <cell r="P657" t="str">
            <v>x</v>
          </cell>
          <cell r="R657" t="str">
            <v>Thường trú</v>
          </cell>
          <cell r="S657" t="str">
            <v>Mỹ Thủy</v>
          </cell>
          <cell r="T657" t="str">
            <v>Cát Lái</v>
          </cell>
        </row>
        <row r="658">
          <cell r="B658">
            <v>841</v>
          </cell>
          <cell r="C658">
            <v>109</v>
          </cell>
          <cell r="D658" t="str">
            <v>5/4</v>
          </cell>
          <cell r="E658" t="str">
            <v xml:space="preserve">Võ Nguyễn Xuân </v>
          </cell>
          <cell r="F658" t="str">
            <v>Hương</v>
          </cell>
          <cell r="G658" t="str">
            <v>04</v>
          </cell>
          <cell r="H658" t="str">
            <v>08</v>
          </cell>
          <cell r="I658" t="str">
            <v>2007</v>
          </cell>
          <cell r="J658" t="str">
            <v>Nguyễn Thị Cẩm Loan</v>
          </cell>
          <cell r="K658">
            <v>20</v>
          </cell>
          <cell r="L658">
            <v>2</v>
          </cell>
          <cell r="M658">
            <v>3</v>
          </cell>
          <cell r="N658" t="str">
            <v>Cát Lái</v>
          </cell>
          <cell r="O658" t="str">
            <v>Quận 2</v>
          </cell>
          <cell r="R658" t="str">
            <v>Thường trú</v>
          </cell>
          <cell r="S658" t="str">
            <v>Mỹ Thủy</v>
          </cell>
          <cell r="T658" t="str">
            <v>Cát Lái</v>
          </cell>
        </row>
        <row r="659">
          <cell r="B659">
            <v>873</v>
          </cell>
          <cell r="C659">
            <v>141</v>
          </cell>
          <cell r="D659" t="str">
            <v>5/5</v>
          </cell>
          <cell r="E659" t="str">
            <v xml:space="preserve">Trương Thị Kim </v>
          </cell>
          <cell r="F659" t="str">
            <v>Hương</v>
          </cell>
          <cell r="G659" t="str">
            <v>29</v>
          </cell>
          <cell r="H659" t="str">
            <v>04</v>
          </cell>
          <cell r="I659" t="str">
            <v>2007</v>
          </cell>
          <cell r="J659" t="str">
            <v>Mai Thị Thanh Hường</v>
          </cell>
          <cell r="K659" t="str">
            <v>74/6A</v>
          </cell>
          <cell r="L659">
            <v>21</v>
          </cell>
          <cell r="M659">
            <v>3</v>
          </cell>
          <cell r="N659" t="str">
            <v>Thạnh Mỹ Lợi</v>
          </cell>
          <cell r="O659" t="str">
            <v>Quận 2</v>
          </cell>
          <cell r="R659" t="str">
            <v>Thường trú</v>
          </cell>
          <cell r="S659" t="str">
            <v>Mỹ Thủy</v>
          </cell>
          <cell r="T659" t="str">
            <v>Cát Lái</v>
          </cell>
        </row>
        <row r="660">
          <cell r="B660">
            <v>814</v>
          </cell>
          <cell r="C660">
            <v>82</v>
          </cell>
          <cell r="D660" t="str">
            <v>5/3</v>
          </cell>
          <cell r="E660" t="str">
            <v xml:space="preserve">Trần Tuấn </v>
          </cell>
          <cell r="F660" t="str">
            <v>Kiệt</v>
          </cell>
          <cell r="G660" t="str">
            <v>24</v>
          </cell>
          <cell r="H660" t="str">
            <v>10</v>
          </cell>
          <cell r="I660" t="str">
            <v>2007</v>
          </cell>
          <cell r="J660" t="str">
            <v>Viên Thị Hồng Nhung</v>
          </cell>
          <cell r="K660" t="str">
            <v>150</v>
          </cell>
          <cell r="L660" t="str">
            <v>21</v>
          </cell>
          <cell r="M660">
            <v>3</v>
          </cell>
          <cell r="N660" t="str">
            <v>Thạnh Mỹ Lợi</v>
          </cell>
          <cell r="O660" t="str">
            <v>Quận 2</v>
          </cell>
          <cell r="P660" t="str">
            <v>x</v>
          </cell>
          <cell r="R660" t="str">
            <v>Thường trú</v>
          </cell>
          <cell r="S660" t="str">
            <v>Mỹ Thủy</v>
          </cell>
          <cell r="T660" t="str">
            <v>Cát Lái</v>
          </cell>
        </row>
        <row r="661">
          <cell r="B661">
            <v>777</v>
          </cell>
          <cell r="C661">
            <v>45</v>
          </cell>
          <cell r="D661" t="str">
            <v>5/2</v>
          </cell>
          <cell r="E661" t="str">
            <v xml:space="preserve">Trần Hồ Thư </v>
          </cell>
          <cell r="F661" t="str">
            <v>Kỳ</v>
          </cell>
          <cell r="G661" t="str">
            <v>20</v>
          </cell>
          <cell r="H661" t="str">
            <v>10</v>
          </cell>
          <cell r="I661" t="str">
            <v>2007</v>
          </cell>
          <cell r="J661" t="str">
            <v>Hồ Như Thủy</v>
          </cell>
          <cell r="K661" t="str">
            <v>22/2C</v>
          </cell>
          <cell r="L661">
            <v>2</v>
          </cell>
          <cell r="M661">
            <v>3</v>
          </cell>
          <cell r="N661" t="str">
            <v>Cát Lái</v>
          </cell>
          <cell r="O661" t="str">
            <v>Quận 2</v>
          </cell>
          <cell r="P661" t="str">
            <v>x</v>
          </cell>
          <cell r="R661" t="str">
            <v>Thường trú</v>
          </cell>
          <cell r="S661" t="str">
            <v>Mỹ Thủy</v>
          </cell>
          <cell r="T661" t="str">
            <v>Cát Lái</v>
          </cell>
        </row>
        <row r="662">
          <cell r="B662">
            <v>913</v>
          </cell>
          <cell r="C662">
            <v>181</v>
          </cell>
          <cell r="D662" t="str">
            <v>5/6</v>
          </cell>
          <cell r="E662" t="str">
            <v xml:space="preserve">Nguyễn Minh </v>
          </cell>
          <cell r="F662" t="str">
            <v>Khang</v>
          </cell>
          <cell r="G662" t="str">
            <v>05</v>
          </cell>
          <cell r="H662" t="str">
            <v>07</v>
          </cell>
          <cell r="I662" t="str">
            <v>2007</v>
          </cell>
          <cell r="J662" t="str">
            <v>Nguyễn Thị Mỹ Loan</v>
          </cell>
          <cell r="K662" t="str">
            <v>14</v>
          </cell>
          <cell r="L662" t="str">
            <v>Nguyễn Tư Nghiêm</v>
          </cell>
          <cell r="M662">
            <v>5</v>
          </cell>
          <cell r="N662" t="str">
            <v>Bình Trưng Đông</v>
          </cell>
          <cell r="O662" t="str">
            <v>Quận 2</v>
          </cell>
          <cell r="R662" t="str">
            <v>Tạm trú</v>
          </cell>
          <cell r="S662" t="str">
            <v>Mỹ Thủy</v>
          </cell>
          <cell r="T662" t="str">
            <v>Cát Lái</v>
          </cell>
        </row>
        <row r="663">
          <cell r="B663">
            <v>956</v>
          </cell>
          <cell r="C663">
            <v>224</v>
          </cell>
          <cell r="D663" t="str">
            <v>5/7</v>
          </cell>
          <cell r="E663" t="str">
            <v>Hồ Vũ Minh</v>
          </cell>
          <cell r="F663" t="str">
            <v>Khang</v>
          </cell>
          <cell r="G663" t="str">
            <v>17</v>
          </cell>
          <cell r="H663" t="str">
            <v>09</v>
          </cell>
          <cell r="I663" t="str">
            <v>2007</v>
          </cell>
          <cell r="J663" t="str">
            <v>Trần Thị Thanh Thúy</v>
          </cell>
          <cell r="K663" t="str">
            <v>29</v>
          </cell>
          <cell r="L663">
            <v>2</v>
          </cell>
          <cell r="M663">
            <v>3</v>
          </cell>
          <cell r="N663" t="str">
            <v>Cát Lái</v>
          </cell>
          <cell r="O663" t="str">
            <v>Quận 2</v>
          </cell>
          <cell r="R663" t="str">
            <v>Thường trú</v>
          </cell>
          <cell r="S663" t="str">
            <v>Mỹ Thủy</v>
          </cell>
          <cell r="T663" t="str">
            <v>Cát Lái</v>
          </cell>
        </row>
        <row r="664">
          <cell r="B664">
            <v>957</v>
          </cell>
          <cell r="C664">
            <v>225</v>
          </cell>
          <cell r="D664" t="str">
            <v>5/7</v>
          </cell>
          <cell r="E664" t="str">
            <v xml:space="preserve">Trần </v>
          </cell>
          <cell r="F664" t="str">
            <v>Khang</v>
          </cell>
          <cell r="G664" t="str">
            <v>19</v>
          </cell>
          <cell r="H664" t="str">
            <v>08</v>
          </cell>
          <cell r="I664" t="str">
            <v>2007</v>
          </cell>
          <cell r="J664" t="str">
            <v>Dương Ngọc Hà</v>
          </cell>
          <cell r="K664">
            <v>402</v>
          </cell>
          <cell r="L664">
            <v>52</v>
          </cell>
          <cell r="M664">
            <v>4</v>
          </cell>
          <cell r="N664" t="str">
            <v>Bình Trưng Đông</v>
          </cell>
          <cell r="O664" t="str">
            <v>Quận 2</v>
          </cell>
          <cell r="R664" t="str">
            <v>Tạm trú</v>
          </cell>
          <cell r="S664" t="str">
            <v>Mỹ Thủy</v>
          </cell>
          <cell r="T664" t="str">
            <v>Cát Lái</v>
          </cell>
        </row>
        <row r="665">
          <cell r="B665">
            <v>842</v>
          </cell>
          <cell r="C665">
            <v>110</v>
          </cell>
          <cell r="D665" t="str">
            <v>5/4</v>
          </cell>
          <cell r="E665" t="str">
            <v>Dương Trần Duy</v>
          </cell>
          <cell r="F665" t="str">
            <v>Khanh</v>
          </cell>
          <cell r="G665" t="str">
            <v>24</v>
          </cell>
          <cell r="H665" t="str">
            <v>06</v>
          </cell>
          <cell r="I665" t="str">
            <v>2007</v>
          </cell>
          <cell r="J665" t="str">
            <v>Trần Thị Lê Quyên</v>
          </cell>
          <cell r="K665" t="str">
            <v>399</v>
          </cell>
          <cell r="L665" t="str">
            <v>Nguyễn Thị Định</v>
          </cell>
          <cell r="M665">
            <v>1</v>
          </cell>
          <cell r="N665" t="str">
            <v>Cát Lái</v>
          </cell>
          <cell r="O665" t="str">
            <v>Quận 2</v>
          </cell>
          <cell r="R665" t="str">
            <v>Tạm trú</v>
          </cell>
          <cell r="S665" t="str">
            <v>Mỹ Thủy</v>
          </cell>
          <cell r="T665" t="str">
            <v>Cát Lái</v>
          </cell>
        </row>
        <row r="666">
          <cell r="B666">
            <v>779</v>
          </cell>
          <cell r="C666">
            <v>47</v>
          </cell>
          <cell r="D666" t="str">
            <v>5/2</v>
          </cell>
          <cell r="E666" t="str">
            <v xml:space="preserve">Nguyễn Đăng </v>
          </cell>
          <cell r="F666" t="str">
            <v>Khoa</v>
          </cell>
          <cell r="G666" t="str">
            <v>04</v>
          </cell>
          <cell r="H666" t="str">
            <v>08</v>
          </cell>
          <cell r="I666" t="str">
            <v>2007</v>
          </cell>
          <cell r="J666" t="str">
            <v>Phùng Thị Ánh Tuyết</v>
          </cell>
          <cell r="K666" t="str">
            <v>10/12/30</v>
          </cell>
          <cell r="L666" t="str">
            <v>Nguyễn Thị Định</v>
          </cell>
          <cell r="M666" t="str">
            <v>3</v>
          </cell>
          <cell r="N666" t="str">
            <v>Thạnh Mỹ Lợi</v>
          </cell>
          <cell r="O666" t="str">
            <v>Quận 2</v>
          </cell>
          <cell r="P666" t="str">
            <v>x</v>
          </cell>
          <cell r="R666" t="str">
            <v>Tạm trú</v>
          </cell>
          <cell r="S666" t="str">
            <v>Mỹ Thủy</v>
          </cell>
          <cell r="T666" t="str">
            <v>Cát Lái</v>
          </cell>
        </row>
        <row r="667">
          <cell r="B667">
            <v>780</v>
          </cell>
          <cell r="C667">
            <v>48</v>
          </cell>
          <cell r="D667" t="str">
            <v>5/2</v>
          </cell>
          <cell r="E667" t="str">
            <v xml:space="preserve">Võ Ngọc Sơn </v>
          </cell>
          <cell r="F667" t="str">
            <v>Khoa</v>
          </cell>
          <cell r="G667" t="str">
            <v>12</v>
          </cell>
          <cell r="H667" t="str">
            <v>02</v>
          </cell>
          <cell r="I667" t="str">
            <v>2007</v>
          </cell>
          <cell r="J667" t="str">
            <v>Nguyễn Thị Ngọc Thảo</v>
          </cell>
          <cell r="K667" t="str">
            <v>68/3</v>
          </cell>
          <cell r="L667" t="str">
            <v>20</v>
          </cell>
          <cell r="M667">
            <v>3</v>
          </cell>
          <cell r="N667" t="str">
            <v>Thạnh Mỹ Lợi</v>
          </cell>
          <cell r="O667" t="str">
            <v>Quận 2</v>
          </cell>
          <cell r="P667" t="str">
            <v>x</v>
          </cell>
          <cell r="R667" t="str">
            <v>Thường trú</v>
          </cell>
          <cell r="S667" t="str">
            <v>Mỹ Thủy</v>
          </cell>
          <cell r="T667" t="str">
            <v>Cát Lái</v>
          </cell>
        </row>
        <row r="668">
          <cell r="B668">
            <v>914</v>
          </cell>
          <cell r="C668">
            <v>182</v>
          </cell>
          <cell r="D668" t="str">
            <v>5/6</v>
          </cell>
          <cell r="E668" t="str">
            <v xml:space="preserve">Lê Tấn </v>
          </cell>
          <cell r="F668" t="str">
            <v>Khoa</v>
          </cell>
          <cell r="G668" t="str">
            <v>11</v>
          </cell>
          <cell r="H668" t="str">
            <v>06</v>
          </cell>
          <cell r="I668" t="str">
            <v>2007</v>
          </cell>
          <cell r="J668" t="str">
            <v>Nguyễn Thị Phượng</v>
          </cell>
          <cell r="K668" t="str">
            <v>10/12/20</v>
          </cell>
          <cell r="L668" t="str">
            <v>20</v>
          </cell>
          <cell r="M668">
            <v>3</v>
          </cell>
          <cell r="N668" t="str">
            <v>Thạnh Mỹ Lợi</v>
          </cell>
          <cell r="O668" t="str">
            <v>Quận 2</v>
          </cell>
          <cell r="R668" t="str">
            <v>Thường trú</v>
          </cell>
          <cell r="S668" t="str">
            <v>Mỹ Thủy</v>
          </cell>
          <cell r="T668" t="str">
            <v>Cát Lái</v>
          </cell>
        </row>
        <row r="669">
          <cell r="B669">
            <v>915</v>
          </cell>
          <cell r="C669">
            <v>183</v>
          </cell>
          <cell r="D669" t="str">
            <v>5/6</v>
          </cell>
          <cell r="E669" t="str">
            <v xml:space="preserve">Nguyễn Phạm Đăng </v>
          </cell>
          <cell r="F669" t="str">
            <v>Khoa</v>
          </cell>
          <cell r="G669" t="str">
            <v>25</v>
          </cell>
          <cell r="H669" t="str">
            <v>05</v>
          </cell>
          <cell r="I669" t="str">
            <v>2007</v>
          </cell>
          <cell r="J669" t="str">
            <v>Phạm Thị Kim Ngân</v>
          </cell>
          <cell r="K669">
            <v>40</v>
          </cell>
          <cell r="L669">
            <v>2</v>
          </cell>
          <cell r="M669">
            <v>3</v>
          </cell>
          <cell r="N669" t="str">
            <v>Cát Lái</v>
          </cell>
          <cell r="O669" t="str">
            <v>Quận 2</v>
          </cell>
          <cell r="R669" t="str">
            <v>Thường trú</v>
          </cell>
          <cell r="S669" t="str">
            <v>Mỹ Thủy</v>
          </cell>
          <cell r="T669" t="str">
            <v>Cát Lái</v>
          </cell>
        </row>
        <row r="670">
          <cell r="B670">
            <v>745</v>
          </cell>
          <cell r="C670">
            <v>13</v>
          </cell>
          <cell r="D670" t="str">
            <v>5/1</v>
          </cell>
          <cell r="E670" t="str">
            <v xml:space="preserve">Võ Trọng </v>
          </cell>
          <cell r="F670" t="str">
            <v>Khôi</v>
          </cell>
          <cell r="G670" t="str">
            <v>04</v>
          </cell>
          <cell r="H670" t="str">
            <v>02</v>
          </cell>
          <cell r="I670" t="str">
            <v>2007</v>
          </cell>
          <cell r="J670" t="str">
            <v>Nguyễn Tuyết Ngân</v>
          </cell>
          <cell r="K670" t="str">
            <v>E14</v>
          </cell>
          <cell r="L670" t="str">
            <v>KĐT Phố Đông</v>
          </cell>
          <cell r="M670">
            <v>3</v>
          </cell>
          <cell r="N670" t="str">
            <v>Cát Lái</v>
          </cell>
          <cell r="O670" t="str">
            <v>Quận 2</v>
          </cell>
          <cell r="P670" t="str">
            <v>x</v>
          </cell>
          <cell r="R670" t="str">
            <v>Tạm trú</v>
          </cell>
          <cell r="S670" t="str">
            <v>Mỹ Thủy</v>
          </cell>
          <cell r="T670" t="str">
            <v>Cát Lái</v>
          </cell>
        </row>
        <row r="671">
          <cell r="B671">
            <v>746</v>
          </cell>
          <cell r="C671">
            <v>14</v>
          </cell>
          <cell r="D671" t="str">
            <v>5/1</v>
          </cell>
          <cell r="E671" t="str">
            <v xml:space="preserve">Nguyễn Đức Nguyên </v>
          </cell>
          <cell r="F671" t="str">
            <v>Khôi</v>
          </cell>
          <cell r="G671" t="str">
            <v>30</v>
          </cell>
          <cell r="H671" t="str">
            <v>01</v>
          </cell>
          <cell r="I671" t="str">
            <v>2007</v>
          </cell>
          <cell r="J671" t="str">
            <v>Lê Quang Thu Ngọc</v>
          </cell>
          <cell r="K671" t="str">
            <v>14/7</v>
          </cell>
          <cell r="L671">
            <v>3</v>
          </cell>
          <cell r="M671">
            <v>1</v>
          </cell>
          <cell r="N671" t="str">
            <v>Thạnh Mỹ Lợi</v>
          </cell>
          <cell r="O671" t="str">
            <v>Quận 2</v>
          </cell>
          <cell r="P671" t="str">
            <v>x</v>
          </cell>
          <cell r="R671" t="str">
            <v>Thường trú</v>
          </cell>
          <cell r="S671" t="str">
            <v>Mỹ Thủy</v>
          </cell>
          <cell r="T671" t="str">
            <v>Cát Lái</v>
          </cell>
        </row>
        <row r="672">
          <cell r="B672">
            <v>747</v>
          </cell>
          <cell r="C672">
            <v>15</v>
          </cell>
          <cell r="D672" t="str">
            <v>5/1</v>
          </cell>
          <cell r="E672" t="str">
            <v>Trần Thiện</v>
          </cell>
          <cell r="F672" t="str">
            <v>Lâm</v>
          </cell>
          <cell r="G672" t="str">
            <v>24</v>
          </cell>
          <cell r="H672" t="str">
            <v>10</v>
          </cell>
          <cell r="I672" t="str">
            <v>2007</v>
          </cell>
          <cell r="J672" t="str">
            <v>Nguyễn Thị Lệ Hằng</v>
          </cell>
          <cell r="K672" t="str">
            <v>14/5</v>
          </cell>
          <cell r="L672">
            <v>2</v>
          </cell>
          <cell r="M672">
            <v>3</v>
          </cell>
          <cell r="N672" t="str">
            <v>Cát Lái</v>
          </cell>
          <cell r="O672" t="str">
            <v>Quận 2</v>
          </cell>
          <cell r="P672" t="str">
            <v>x</v>
          </cell>
          <cell r="R672" t="str">
            <v>Tạm trú</v>
          </cell>
          <cell r="S672" t="str">
            <v>Mỹ Thủy</v>
          </cell>
          <cell r="T672" t="str">
            <v>Cát Lái</v>
          </cell>
        </row>
        <row r="673">
          <cell r="B673">
            <v>950</v>
          </cell>
          <cell r="C673">
            <v>218</v>
          </cell>
          <cell r="D673" t="str">
            <v>5/7</v>
          </cell>
          <cell r="E673" t="str">
            <v xml:space="preserve">Trần Thanh </v>
          </cell>
          <cell r="F673" t="str">
            <v>Lâm</v>
          </cell>
          <cell r="G673" t="str">
            <v>24</v>
          </cell>
          <cell r="H673" t="str">
            <v>12</v>
          </cell>
          <cell r="I673" t="str">
            <v>2007</v>
          </cell>
          <cell r="J673" t="str">
            <v>Nguyễn Thị Tình</v>
          </cell>
          <cell r="K673" t="str">
            <v>385</v>
          </cell>
          <cell r="L673" t="str">
            <v>Nguyễn Thị Định</v>
          </cell>
          <cell r="M673">
            <v>1</v>
          </cell>
          <cell r="N673" t="str">
            <v>Cát Lái</v>
          </cell>
          <cell r="O673" t="str">
            <v>Quận 2</v>
          </cell>
          <cell r="R673" t="str">
            <v>Tạm trú</v>
          </cell>
          <cell r="S673" t="str">
            <v>Mỹ Thủy</v>
          </cell>
          <cell r="T673" t="str">
            <v>Cát Lái</v>
          </cell>
        </row>
        <row r="674">
          <cell r="B674">
            <v>749</v>
          </cell>
          <cell r="C674">
            <v>17</v>
          </cell>
          <cell r="D674" t="str">
            <v>5/1</v>
          </cell>
          <cell r="E674" t="str">
            <v xml:space="preserve">Ngô Thành </v>
          </cell>
          <cell r="F674" t="str">
            <v>Lân</v>
          </cell>
          <cell r="G674" t="str">
            <v>26</v>
          </cell>
          <cell r="H674" t="str">
            <v>03</v>
          </cell>
          <cell r="I674" t="str">
            <v>2007</v>
          </cell>
          <cell r="J674" t="str">
            <v>Nguyễn Thị Thu Hằng</v>
          </cell>
          <cell r="K674" t="str">
            <v>37/24</v>
          </cell>
          <cell r="L674">
            <v>2</v>
          </cell>
          <cell r="M674">
            <v>3</v>
          </cell>
          <cell r="N674" t="str">
            <v>Cát Lái</v>
          </cell>
          <cell r="O674" t="str">
            <v>Quận 2</v>
          </cell>
          <cell r="P674" t="str">
            <v>x</v>
          </cell>
          <cell r="R674" t="str">
            <v>Thường trú</v>
          </cell>
          <cell r="S674" t="str">
            <v>Mỹ Thủy</v>
          </cell>
          <cell r="T674" t="str">
            <v>Cát Lái</v>
          </cell>
        </row>
        <row r="675">
          <cell r="B675">
            <v>815</v>
          </cell>
          <cell r="C675">
            <v>83</v>
          </cell>
          <cell r="D675" t="str">
            <v>5/3</v>
          </cell>
          <cell r="E675" t="str">
            <v xml:space="preserve">Nguyễn Thị Phương </v>
          </cell>
          <cell r="F675" t="str">
            <v xml:space="preserve">Lê </v>
          </cell>
          <cell r="G675" t="str">
            <v>01</v>
          </cell>
          <cell r="H675" t="str">
            <v>07</v>
          </cell>
          <cell r="I675" t="str">
            <v>2007</v>
          </cell>
          <cell r="J675" t="str">
            <v>Trần Thị Yến</v>
          </cell>
          <cell r="K675" t="str">
            <v>48/5A</v>
          </cell>
          <cell r="L675">
            <v>17</v>
          </cell>
          <cell r="M675">
            <v>1</v>
          </cell>
          <cell r="N675" t="str">
            <v>Bình Trưng Đông</v>
          </cell>
          <cell r="O675" t="str">
            <v>Quận 2</v>
          </cell>
          <cell r="P675" t="str">
            <v>x</v>
          </cell>
          <cell r="R675" t="str">
            <v>Tạm trú</v>
          </cell>
          <cell r="S675" t="str">
            <v>Mỹ Thủy</v>
          </cell>
          <cell r="T675" t="str">
            <v>Cát Lái</v>
          </cell>
        </row>
        <row r="676">
          <cell r="B676">
            <v>750</v>
          </cell>
          <cell r="C676">
            <v>18</v>
          </cell>
          <cell r="D676" t="str">
            <v>5/1</v>
          </cell>
          <cell r="E676" t="str">
            <v>Lê Thị Khánh</v>
          </cell>
          <cell r="F676" t="str">
            <v>Linh</v>
          </cell>
          <cell r="G676" t="str">
            <v>29</v>
          </cell>
          <cell r="H676" t="str">
            <v>06</v>
          </cell>
          <cell r="I676" t="str">
            <v>2007</v>
          </cell>
          <cell r="J676" t="str">
            <v>Hoàng Thị Yên</v>
          </cell>
          <cell r="K676" t="str">
            <v>20/16</v>
          </cell>
          <cell r="L676" t="str">
            <v>12</v>
          </cell>
          <cell r="M676">
            <v>1</v>
          </cell>
          <cell r="N676" t="str">
            <v>Cát Lái</v>
          </cell>
          <cell r="O676" t="str">
            <v>Quận 2</v>
          </cell>
          <cell r="P676" t="str">
            <v>x</v>
          </cell>
          <cell r="R676" t="str">
            <v>Tạm trú</v>
          </cell>
          <cell r="S676" t="str">
            <v>Mỹ Thủy</v>
          </cell>
          <cell r="T676" t="str">
            <v>Cát Lái</v>
          </cell>
        </row>
        <row r="677">
          <cell r="B677">
            <v>781</v>
          </cell>
          <cell r="C677">
            <v>49</v>
          </cell>
          <cell r="D677" t="str">
            <v>5/2</v>
          </cell>
          <cell r="E677" t="str">
            <v xml:space="preserve">Đỗ Thùy </v>
          </cell>
          <cell r="F677" t="str">
            <v>Linh</v>
          </cell>
          <cell r="G677" t="str">
            <v>28</v>
          </cell>
          <cell r="H677" t="str">
            <v>03</v>
          </cell>
          <cell r="I677" t="str">
            <v>2007</v>
          </cell>
          <cell r="J677" t="str">
            <v>Trần Thị Nga</v>
          </cell>
          <cell r="K677" t="str">
            <v>57/24/6</v>
          </cell>
          <cell r="L677">
            <v>21</v>
          </cell>
          <cell r="M677">
            <v>3</v>
          </cell>
          <cell r="N677" t="str">
            <v>Thạnh Mỹ Lợi</v>
          </cell>
          <cell r="O677" t="str">
            <v>Quận 2</v>
          </cell>
          <cell r="P677" t="str">
            <v>x</v>
          </cell>
          <cell r="R677" t="str">
            <v>Tạm trú</v>
          </cell>
          <cell r="S677" t="str">
            <v>Mỹ Thủy</v>
          </cell>
          <cell r="T677" t="str">
            <v>Cát Lái</v>
          </cell>
        </row>
        <row r="678">
          <cell r="B678">
            <v>816</v>
          </cell>
          <cell r="C678">
            <v>84</v>
          </cell>
          <cell r="D678" t="str">
            <v>5/3</v>
          </cell>
          <cell r="E678" t="str">
            <v xml:space="preserve">Nguyễn Ngọc Thùy </v>
          </cell>
          <cell r="F678" t="str">
            <v>Linh</v>
          </cell>
          <cell r="G678" t="str">
            <v>24</v>
          </cell>
          <cell r="H678" t="str">
            <v>09</v>
          </cell>
          <cell r="I678" t="str">
            <v>2007</v>
          </cell>
          <cell r="J678" t="str">
            <v>Nguyễn Ngọc Hải</v>
          </cell>
          <cell r="K678" t="str">
            <v>32/16A1</v>
          </cell>
          <cell r="L678" t="str">
            <v>Trần Văn Trà</v>
          </cell>
          <cell r="M678">
            <v>2</v>
          </cell>
          <cell r="O678" t="str">
            <v>Huyện Nhơn Trạch, Tỉnh Đồng Nai</v>
          </cell>
          <cell r="P678" t="str">
            <v>x</v>
          </cell>
          <cell r="R678" t="str">
            <v>Tạm trú</v>
          </cell>
          <cell r="S678" t="str">
            <v>Mỹ Thủy</v>
          </cell>
          <cell r="T678" t="str">
            <v>Cát Lái</v>
          </cell>
        </row>
        <row r="679">
          <cell r="B679">
            <v>817</v>
          </cell>
          <cell r="C679">
            <v>85</v>
          </cell>
          <cell r="D679" t="str">
            <v>5/3</v>
          </cell>
          <cell r="E679" t="str">
            <v xml:space="preserve">Lê Thị Hồng </v>
          </cell>
          <cell r="F679" t="str">
            <v>Loan</v>
          </cell>
          <cell r="G679" t="str">
            <v>02</v>
          </cell>
          <cell r="H679" t="str">
            <v>08</v>
          </cell>
          <cell r="I679" t="str">
            <v>2007</v>
          </cell>
          <cell r="J679" t="str">
            <v>Nguyễn Thị Hồng Yến</v>
          </cell>
          <cell r="K679" t="str">
            <v>29</v>
          </cell>
          <cell r="L679">
            <v>9</v>
          </cell>
          <cell r="M679">
            <v>3</v>
          </cell>
          <cell r="N679" t="str">
            <v>Bình Trưng Đông</v>
          </cell>
          <cell r="O679" t="str">
            <v>Quận 2</v>
          </cell>
          <cell r="P679" t="str">
            <v>x</v>
          </cell>
          <cell r="R679" t="str">
            <v>Tạm trú</v>
          </cell>
          <cell r="S679" t="str">
            <v>Mỹ Thủy</v>
          </cell>
          <cell r="T679" t="str">
            <v>Cát Lái</v>
          </cell>
        </row>
        <row r="680">
          <cell r="B680">
            <v>877</v>
          </cell>
          <cell r="C680">
            <v>145</v>
          </cell>
          <cell r="D680" t="str">
            <v>5/5</v>
          </cell>
          <cell r="E680" t="str">
            <v xml:space="preserve">Lê Duy </v>
          </cell>
          <cell r="F680" t="str">
            <v>Long</v>
          </cell>
          <cell r="G680" t="str">
            <v>16</v>
          </cell>
          <cell r="H680" t="str">
            <v>08</v>
          </cell>
          <cell r="I680" t="str">
            <v>2006</v>
          </cell>
          <cell r="J680" t="str">
            <v>Lê Thị Làn</v>
          </cell>
          <cell r="K680" t="str">
            <v>22/8</v>
          </cell>
          <cell r="L680">
            <v>17</v>
          </cell>
          <cell r="M680">
            <v>1</v>
          </cell>
          <cell r="N680" t="str">
            <v>Bình Trưng Đông</v>
          </cell>
          <cell r="O680" t="str">
            <v>Quận 2</v>
          </cell>
          <cell r="R680" t="str">
            <v>Tạm trú</v>
          </cell>
          <cell r="S680" t="str">
            <v>Mỹ Thủy</v>
          </cell>
          <cell r="T680" t="str">
            <v>Cát Lái</v>
          </cell>
        </row>
        <row r="681">
          <cell r="B681">
            <v>916</v>
          </cell>
          <cell r="C681">
            <v>184</v>
          </cell>
          <cell r="D681" t="str">
            <v>5/6</v>
          </cell>
          <cell r="E681" t="str">
            <v xml:space="preserve">Trần Quỳnh </v>
          </cell>
          <cell r="F681" t="str">
            <v>Long</v>
          </cell>
          <cell r="G681" t="str">
            <v>19</v>
          </cell>
          <cell r="H681" t="str">
            <v>06</v>
          </cell>
          <cell r="I681" t="str">
            <v>2007</v>
          </cell>
          <cell r="J681" t="str">
            <v>Hồ Thị Tâm</v>
          </cell>
          <cell r="K681" t="str">
            <v>41/5</v>
          </cell>
          <cell r="L681">
            <v>2</v>
          </cell>
          <cell r="M681">
            <v>3</v>
          </cell>
          <cell r="N681" t="str">
            <v>Cát Lái</v>
          </cell>
          <cell r="O681" t="str">
            <v>Quận 2</v>
          </cell>
          <cell r="R681" t="str">
            <v>Thường trú</v>
          </cell>
          <cell r="S681" t="str">
            <v>Mỹ Thủy</v>
          </cell>
          <cell r="T681" t="str">
            <v>Cát Lái</v>
          </cell>
        </row>
        <row r="682">
          <cell r="B682">
            <v>917</v>
          </cell>
          <cell r="C682">
            <v>185</v>
          </cell>
          <cell r="D682" t="str">
            <v>5/6</v>
          </cell>
          <cell r="E682" t="str">
            <v xml:space="preserve">Chu Hoàng </v>
          </cell>
          <cell r="F682" t="str">
            <v>Long</v>
          </cell>
          <cell r="G682" t="str">
            <v>21</v>
          </cell>
          <cell r="H682" t="str">
            <v>02</v>
          </cell>
          <cell r="I682" t="str">
            <v>2007</v>
          </cell>
          <cell r="J682" t="str">
            <v>Nguyễn Kim Thu</v>
          </cell>
          <cell r="K682" t="str">
            <v>39/16</v>
          </cell>
          <cell r="L682">
            <v>55</v>
          </cell>
          <cell r="M682">
            <v>4</v>
          </cell>
          <cell r="N682">
            <v>14</v>
          </cell>
          <cell r="O682" t="str">
            <v>Quận Gò Vấp</v>
          </cell>
          <cell r="R682" t="str">
            <v>Thường trú</v>
          </cell>
          <cell r="S682" t="str">
            <v>Mỹ Thủy</v>
          </cell>
          <cell r="T682" t="str">
            <v>Cát Lái</v>
          </cell>
        </row>
        <row r="683">
          <cell r="B683">
            <v>918</v>
          </cell>
          <cell r="C683">
            <v>186</v>
          </cell>
          <cell r="D683" t="str">
            <v>5/6</v>
          </cell>
          <cell r="E683" t="str">
            <v xml:space="preserve">Huỳnh Hồng </v>
          </cell>
          <cell r="F683" t="str">
            <v>Lợi</v>
          </cell>
          <cell r="G683" t="str">
            <v>30</v>
          </cell>
          <cell r="H683" t="str">
            <v>09</v>
          </cell>
          <cell r="I683" t="str">
            <v>2007</v>
          </cell>
          <cell r="J683" t="str">
            <v>Nguyễn Thị Bạch</v>
          </cell>
          <cell r="K683" t="str">
            <v>229</v>
          </cell>
          <cell r="L683" t="str">
            <v>2</v>
          </cell>
          <cell r="M683">
            <v>3</v>
          </cell>
          <cell r="N683" t="str">
            <v>Cát Lái</v>
          </cell>
          <cell r="O683" t="str">
            <v>Quận 2</v>
          </cell>
          <cell r="R683" t="str">
            <v>Thường trú</v>
          </cell>
          <cell r="S683" t="str">
            <v>Mỹ Thủy</v>
          </cell>
          <cell r="T683" t="str">
            <v>Cát Lái</v>
          </cell>
        </row>
        <row r="684">
          <cell r="B684">
            <v>959</v>
          </cell>
          <cell r="C684">
            <v>227</v>
          </cell>
          <cell r="D684" t="str">
            <v>5/7</v>
          </cell>
          <cell r="E684" t="str">
            <v xml:space="preserve">Huỳnh Tấn </v>
          </cell>
          <cell r="F684" t="str">
            <v>Lực</v>
          </cell>
          <cell r="G684" t="str">
            <v>14</v>
          </cell>
          <cell r="H684" t="str">
            <v>09</v>
          </cell>
          <cell r="I684" t="str">
            <v>2007</v>
          </cell>
          <cell r="J684" t="str">
            <v>Ngô Huệ Cầm</v>
          </cell>
          <cell r="K684" t="str">
            <v>1072/15</v>
          </cell>
          <cell r="L684" t="str">
            <v>Nguyễn Thị Định</v>
          </cell>
          <cell r="M684">
            <v>3</v>
          </cell>
          <cell r="N684" t="str">
            <v>Thạnh Mỹ Lợi</v>
          </cell>
          <cell r="O684" t="str">
            <v>Quận 2</v>
          </cell>
          <cell r="R684" t="str">
            <v>Thường trú</v>
          </cell>
          <cell r="S684" t="str">
            <v>Mỹ Thủy</v>
          </cell>
          <cell r="T684" t="str">
            <v>Cát Lái</v>
          </cell>
        </row>
        <row r="685">
          <cell r="B685">
            <v>818</v>
          </cell>
          <cell r="C685">
            <v>86</v>
          </cell>
          <cell r="D685" t="str">
            <v>5/3</v>
          </cell>
          <cell r="E685" t="str">
            <v xml:space="preserve">Hồ Thị Hải </v>
          </cell>
          <cell r="F685" t="str">
            <v>Lý</v>
          </cell>
          <cell r="G685" t="str">
            <v>28</v>
          </cell>
          <cell r="H685" t="str">
            <v>04</v>
          </cell>
          <cell r="I685" t="str">
            <v>2007</v>
          </cell>
          <cell r="J685" t="str">
            <v>Trương Thị Bé Hiền</v>
          </cell>
          <cell r="K685" t="str">
            <v>50</v>
          </cell>
          <cell r="L685" t="str">
            <v>26</v>
          </cell>
          <cell r="M685">
            <v>2</v>
          </cell>
          <cell r="N685" t="str">
            <v>Cát Lái</v>
          </cell>
          <cell r="O685" t="str">
            <v>Quận 2</v>
          </cell>
          <cell r="P685" t="str">
            <v>x</v>
          </cell>
          <cell r="R685" t="str">
            <v>Tạm trú</v>
          </cell>
          <cell r="S685" t="str">
            <v>Mỹ Thủy</v>
          </cell>
          <cell r="T685" t="str">
            <v>Cát Lái</v>
          </cell>
        </row>
        <row r="686">
          <cell r="B686">
            <v>751</v>
          </cell>
          <cell r="C686">
            <v>19</v>
          </cell>
          <cell r="D686" t="str">
            <v>5/1</v>
          </cell>
          <cell r="E686" t="str">
            <v xml:space="preserve">Vũ Nhật </v>
          </cell>
          <cell r="F686" t="str">
            <v>Minh</v>
          </cell>
          <cell r="G686" t="str">
            <v>25</v>
          </cell>
          <cell r="H686" t="str">
            <v>01</v>
          </cell>
          <cell r="I686" t="str">
            <v>2007</v>
          </cell>
          <cell r="J686" t="str">
            <v>Phạm Thị Diệp</v>
          </cell>
          <cell r="K686" t="str">
            <v>85/8C</v>
          </cell>
          <cell r="L686">
            <v>30</v>
          </cell>
          <cell r="M686">
            <v>2</v>
          </cell>
          <cell r="N686" t="str">
            <v>Cát Lái</v>
          </cell>
          <cell r="O686" t="str">
            <v>Quận 2</v>
          </cell>
          <cell r="P686" t="str">
            <v>x</v>
          </cell>
          <cell r="R686" t="str">
            <v>Tạm trú</v>
          </cell>
          <cell r="S686" t="str">
            <v>Mỹ Thủy</v>
          </cell>
          <cell r="T686" t="str">
            <v>Cát Lái</v>
          </cell>
        </row>
        <row r="687">
          <cell r="B687">
            <v>752</v>
          </cell>
          <cell r="C687">
            <v>20</v>
          </cell>
          <cell r="D687" t="str">
            <v>5/1</v>
          </cell>
          <cell r="E687" t="str">
            <v xml:space="preserve">Trịnh Tường </v>
          </cell>
          <cell r="F687" t="str">
            <v>Minh</v>
          </cell>
          <cell r="G687" t="str">
            <v>23</v>
          </cell>
          <cell r="H687" t="str">
            <v>11</v>
          </cell>
          <cell r="I687" t="str">
            <v>2007</v>
          </cell>
          <cell r="J687" t="str">
            <v>Cao Thùy Trinh</v>
          </cell>
          <cell r="K687" t="str">
            <v>A1702</v>
          </cell>
          <cell r="L687" t="str">
            <v>CC Citihome</v>
          </cell>
          <cell r="M687">
            <v>3</v>
          </cell>
          <cell r="N687" t="str">
            <v>Cát Lái</v>
          </cell>
          <cell r="O687" t="str">
            <v>Quận 2</v>
          </cell>
          <cell r="P687" t="str">
            <v>x</v>
          </cell>
          <cell r="R687" t="str">
            <v>Thường trú</v>
          </cell>
          <cell r="S687" t="str">
            <v>Mỹ Thủy</v>
          </cell>
          <cell r="T687" t="str">
            <v>Cát Lái</v>
          </cell>
        </row>
        <row r="688">
          <cell r="B688">
            <v>819</v>
          </cell>
          <cell r="C688">
            <v>87</v>
          </cell>
          <cell r="D688" t="str">
            <v>5/3</v>
          </cell>
          <cell r="E688" t="str">
            <v xml:space="preserve">Nguyễn Lương Tiến </v>
          </cell>
          <cell r="F688" t="str">
            <v>Minh</v>
          </cell>
          <cell r="G688" t="str">
            <v>03</v>
          </cell>
          <cell r="H688" t="str">
            <v>08</v>
          </cell>
          <cell r="I688" t="str">
            <v>2007</v>
          </cell>
          <cell r="J688" t="str">
            <v>Lương Thị Tâm</v>
          </cell>
          <cell r="K688" t="str">
            <v>A806</v>
          </cell>
          <cell r="L688" t="str">
            <v>Citihome</v>
          </cell>
          <cell r="M688" t="str">
            <v>3</v>
          </cell>
          <cell r="N688" t="str">
            <v>Cát Lái</v>
          </cell>
          <cell r="O688" t="str">
            <v>Quận 2</v>
          </cell>
          <cell r="P688" t="str">
            <v>x</v>
          </cell>
          <cell r="R688" t="str">
            <v>Thường trú</v>
          </cell>
          <cell r="S688" t="str">
            <v>Mỹ Thủy</v>
          </cell>
          <cell r="T688" t="str">
            <v>Cát Lái</v>
          </cell>
        </row>
        <row r="689">
          <cell r="B689">
            <v>782</v>
          </cell>
          <cell r="C689">
            <v>50</v>
          </cell>
          <cell r="D689" t="str">
            <v>5/2</v>
          </cell>
          <cell r="E689" t="str">
            <v>Huỳnh Thị Trà</v>
          </cell>
          <cell r="F689" t="str">
            <v>My</v>
          </cell>
          <cell r="G689" t="str">
            <v>08</v>
          </cell>
          <cell r="H689" t="str">
            <v>08</v>
          </cell>
          <cell r="I689" t="str">
            <v>2007</v>
          </cell>
          <cell r="J689" t="str">
            <v>Nguyễn Thị Ánh Tuyết</v>
          </cell>
          <cell r="K689" t="str">
            <v>1201/3</v>
          </cell>
          <cell r="L689" t="str">
            <v>Nguyễn Thị Định</v>
          </cell>
          <cell r="M689">
            <v>3</v>
          </cell>
          <cell r="N689" t="str">
            <v>Cát Lái</v>
          </cell>
          <cell r="O689" t="str">
            <v>Quận 2</v>
          </cell>
          <cell r="P689" t="str">
            <v>x</v>
          </cell>
          <cell r="R689" t="str">
            <v>Thường trú</v>
          </cell>
          <cell r="S689" t="str">
            <v>Mỹ Thủy</v>
          </cell>
          <cell r="T689" t="str">
            <v>Cát Lái</v>
          </cell>
        </row>
        <row r="690">
          <cell r="B690">
            <v>878</v>
          </cell>
          <cell r="C690">
            <v>146</v>
          </cell>
          <cell r="D690" t="str">
            <v>5/5</v>
          </cell>
          <cell r="E690" t="str">
            <v xml:space="preserve">Phạm Thành </v>
          </cell>
          <cell r="F690" t="str">
            <v>Nam</v>
          </cell>
          <cell r="G690" t="str">
            <v>13</v>
          </cell>
          <cell r="H690" t="str">
            <v>05</v>
          </cell>
          <cell r="I690" t="str">
            <v>2007</v>
          </cell>
          <cell r="J690" t="str">
            <v>Bùi Thị Hồng Phương</v>
          </cell>
          <cell r="K690" t="str">
            <v>38</v>
          </cell>
          <cell r="L690">
            <v>13</v>
          </cell>
          <cell r="M690">
            <v>1</v>
          </cell>
          <cell r="N690" t="str">
            <v>Cát Lái</v>
          </cell>
          <cell r="O690" t="str">
            <v>Quận 2</v>
          </cell>
          <cell r="R690" t="str">
            <v>Tạm trú</v>
          </cell>
          <cell r="S690" t="str">
            <v>Mỹ Thủy</v>
          </cell>
          <cell r="T690" t="str">
            <v>Cát Lái</v>
          </cell>
        </row>
        <row r="691">
          <cell r="B691">
            <v>820</v>
          </cell>
          <cell r="C691">
            <v>88</v>
          </cell>
          <cell r="D691" t="str">
            <v>5/3</v>
          </cell>
          <cell r="E691" t="str">
            <v xml:space="preserve">Hoàng Thị Thanh </v>
          </cell>
          <cell r="F691" t="str">
            <v>Nga</v>
          </cell>
          <cell r="G691" t="str">
            <v>14</v>
          </cell>
          <cell r="H691" t="str">
            <v>01</v>
          </cell>
          <cell r="I691" t="str">
            <v>2007</v>
          </cell>
          <cell r="J691" t="str">
            <v>Đinh Thị Thủy</v>
          </cell>
          <cell r="K691">
            <v>99</v>
          </cell>
          <cell r="L691">
            <v>42</v>
          </cell>
          <cell r="M691">
            <v>5</v>
          </cell>
          <cell r="N691" t="str">
            <v>Bình Trưng Đông</v>
          </cell>
          <cell r="O691" t="str">
            <v>Quận 2</v>
          </cell>
          <cell r="P691" t="str">
            <v>x</v>
          </cell>
          <cell r="R691" t="str">
            <v>Tạm trú</v>
          </cell>
          <cell r="S691" t="str">
            <v>Mỹ Thủy</v>
          </cell>
          <cell r="T691" t="str">
            <v>Cát Lái</v>
          </cell>
        </row>
        <row r="692">
          <cell r="B692">
            <v>843</v>
          </cell>
          <cell r="C692">
            <v>111</v>
          </cell>
          <cell r="D692" t="str">
            <v>5/4</v>
          </cell>
          <cell r="E692" t="str">
            <v xml:space="preserve">Bùi Thị Yến </v>
          </cell>
          <cell r="F692" t="str">
            <v>Ngà</v>
          </cell>
          <cell r="G692" t="str">
            <v>12</v>
          </cell>
          <cell r="H692" t="str">
            <v>07</v>
          </cell>
          <cell r="I692" t="str">
            <v>2007</v>
          </cell>
          <cell r="J692" t="str">
            <v>Nguyễn Kim Loan</v>
          </cell>
          <cell r="K692">
            <v>74</v>
          </cell>
          <cell r="L692">
            <v>20</v>
          </cell>
          <cell r="M692">
            <v>3</v>
          </cell>
          <cell r="N692" t="str">
            <v>Thạnh Mỹ Lợi</v>
          </cell>
          <cell r="O692" t="str">
            <v>Quận 2</v>
          </cell>
          <cell r="R692" t="str">
            <v>Tạm trú</v>
          </cell>
          <cell r="S692" t="str">
            <v>Mỹ Thủy</v>
          </cell>
          <cell r="T692" t="str">
            <v>Cát Lái</v>
          </cell>
        </row>
        <row r="693">
          <cell r="B693">
            <v>783</v>
          </cell>
          <cell r="C693">
            <v>51</v>
          </cell>
          <cell r="D693" t="str">
            <v>5/2</v>
          </cell>
          <cell r="E693" t="str">
            <v xml:space="preserve">Đoàn Hồng </v>
          </cell>
          <cell r="F693" t="str">
            <v>Ngân</v>
          </cell>
          <cell r="G693" t="str">
            <v>07</v>
          </cell>
          <cell r="H693" t="str">
            <v>06</v>
          </cell>
          <cell r="I693" t="str">
            <v>2007</v>
          </cell>
          <cell r="J693" t="str">
            <v>Phan Thị Hải Hiền</v>
          </cell>
          <cell r="K693" t="str">
            <v>938A</v>
          </cell>
          <cell r="L693" t="str">
            <v>Nguyễn Thị Định</v>
          </cell>
          <cell r="M693">
            <v>3</v>
          </cell>
          <cell r="N693" t="str">
            <v>Thạnh Mỹ Lợi</v>
          </cell>
          <cell r="O693" t="str">
            <v>Quận 2</v>
          </cell>
          <cell r="P693" t="str">
            <v>x</v>
          </cell>
          <cell r="R693" t="str">
            <v>Tạm trú</v>
          </cell>
          <cell r="S693" t="str">
            <v>Mỹ Thủy</v>
          </cell>
          <cell r="T693" t="str">
            <v>Cát Lái</v>
          </cell>
        </row>
        <row r="694">
          <cell r="B694">
            <v>845</v>
          </cell>
          <cell r="C694">
            <v>113</v>
          </cell>
          <cell r="D694" t="str">
            <v>5/4</v>
          </cell>
          <cell r="E694" t="str">
            <v xml:space="preserve">Nguyễn Thanh </v>
          </cell>
          <cell r="F694" t="str">
            <v>Ngân</v>
          </cell>
          <cell r="G694" t="str">
            <v>14</v>
          </cell>
          <cell r="H694" t="str">
            <v>05</v>
          </cell>
          <cell r="I694" t="str">
            <v>2007</v>
          </cell>
          <cell r="J694" t="str">
            <v>Nguyễn Thanh Tuyền</v>
          </cell>
          <cell r="K694" t="str">
            <v>d-2010</v>
          </cell>
          <cell r="L694" t="str">
            <v>Citihome</v>
          </cell>
          <cell r="M694">
            <v>3</v>
          </cell>
          <cell r="N694" t="str">
            <v>Cát Lái</v>
          </cell>
          <cell r="O694" t="str">
            <v>Quận 2</v>
          </cell>
          <cell r="R694" t="str">
            <v>Tạm trú</v>
          </cell>
          <cell r="S694" t="str">
            <v>Mỹ Thủy</v>
          </cell>
          <cell r="T694" t="str">
            <v>Cát Lái</v>
          </cell>
        </row>
        <row r="695">
          <cell r="B695">
            <v>879</v>
          </cell>
          <cell r="C695">
            <v>147</v>
          </cell>
          <cell r="D695" t="str">
            <v>5/5</v>
          </cell>
          <cell r="E695" t="str">
            <v xml:space="preserve">Hồ Thụy Tuyết </v>
          </cell>
          <cell r="F695" t="str">
            <v>Ngân</v>
          </cell>
          <cell r="G695" t="str">
            <v>19</v>
          </cell>
          <cell r="H695" t="str">
            <v>01</v>
          </cell>
          <cell r="I695" t="str">
            <v>2007</v>
          </cell>
          <cell r="J695" t="str">
            <v>Trần Thị Kim Liên</v>
          </cell>
          <cell r="K695" t="str">
            <v>634</v>
          </cell>
          <cell r="L695" t="str">
            <v>Nguyễn Duy Trinh</v>
          </cell>
          <cell r="M695">
            <v>2</v>
          </cell>
          <cell r="N695" t="str">
            <v>Bình Trưng Đông</v>
          </cell>
          <cell r="O695" t="str">
            <v>Quận 2</v>
          </cell>
          <cell r="R695" t="str">
            <v>Tạm trú</v>
          </cell>
          <cell r="S695" t="str">
            <v>Mỹ Thủy</v>
          </cell>
          <cell r="T695" t="str">
            <v>Cát Lái</v>
          </cell>
        </row>
        <row r="696">
          <cell r="B696">
            <v>960</v>
          </cell>
          <cell r="C696">
            <v>228</v>
          </cell>
          <cell r="D696" t="str">
            <v>5/7</v>
          </cell>
          <cell r="E696" t="str">
            <v xml:space="preserve">Viên Ngọc Thanh </v>
          </cell>
          <cell r="F696" t="str">
            <v>Ngân</v>
          </cell>
          <cell r="G696" t="str">
            <v>16</v>
          </cell>
          <cell r="H696" t="str">
            <v>10</v>
          </cell>
          <cell r="I696" t="str">
            <v>2007</v>
          </cell>
          <cell r="J696" t="str">
            <v>Nguyễn Thị Hồng Ngọc</v>
          </cell>
          <cell r="K696" t="str">
            <v>6/5A</v>
          </cell>
          <cell r="L696">
            <v>2</v>
          </cell>
          <cell r="M696">
            <v>3</v>
          </cell>
          <cell r="N696" t="str">
            <v>Cát Lái</v>
          </cell>
          <cell r="O696" t="str">
            <v>Quận 2</v>
          </cell>
          <cell r="R696" t="str">
            <v>Thường trú</v>
          </cell>
          <cell r="S696" t="str">
            <v>Mỹ Thủy</v>
          </cell>
          <cell r="T696" t="str">
            <v>Cát Lái</v>
          </cell>
        </row>
        <row r="697">
          <cell r="B697">
            <v>821</v>
          </cell>
          <cell r="C697">
            <v>89</v>
          </cell>
          <cell r="D697" t="str">
            <v>5/3</v>
          </cell>
          <cell r="E697" t="str">
            <v xml:space="preserve">Phạm Nguyễn Khắc </v>
          </cell>
          <cell r="F697" t="str">
            <v>Nghi</v>
          </cell>
          <cell r="G697" t="str">
            <v>23</v>
          </cell>
          <cell r="H697" t="str">
            <v>09</v>
          </cell>
          <cell r="I697" t="str">
            <v>2007</v>
          </cell>
          <cell r="J697" t="str">
            <v>Nguyễn Thị Phượng</v>
          </cell>
          <cell r="K697" t="str">
            <v>6/3</v>
          </cell>
          <cell r="L697">
            <v>10</v>
          </cell>
          <cell r="M697">
            <v>5</v>
          </cell>
          <cell r="N697" t="str">
            <v>Bình Trưng Tây</v>
          </cell>
          <cell r="O697" t="str">
            <v>Quận 2</v>
          </cell>
          <cell r="P697" t="str">
            <v>x</v>
          </cell>
          <cell r="R697" t="str">
            <v>Tạm trú</v>
          </cell>
          <cell r="S697" t="str">
            <v>Mỹ Thủy</v>
          </cell>
          <cell r="T697" t="str">
            <v>Cát Lái</v>
          </cell>
        </row>
        <row r="698">
          <cell r="B698">
            <v>847</v>
          </cell>
          <cell r="C698">
            <v>115</v>
          </cell>
          <cell r="D698" t="str">
            <v>5/4</v>
          </cell>
          <cell r="E698" t="str">
            <v xml:space="preserve">Nguyễn Thụy Bảo </v>
          </cell>
          <cell r="F698" t="str">
            <v>Nghi</v>
          </cell>
          <cell r="G698" t="str">
            <v>31</v>
          </cell>
          <cell r="H698" t="str">
            <v>05</v>
          </cell>
          <cell r="I698" t="str">
            <v>2007</v>
          </cell>
          <cell r="J698" t="str">
            <v>Trần Thị Tuyết Nga</v>
          </cell>
          <cell r="K698" t="str">
            <v>1089/6/2</v>
          </cell>
          <cell r="L698" t="str">
            <v>Nguyễn Thị Định</v>
          </cell>
          <cell r="M698">
            <v>3</v>
          </cell>
          <cell r="N698" t="str">
            <v>Cát Lái</v>
          </cell>
          <cell r="O698" t="str">
            <v>Quận 2</v>
          </cell>
          <cell r="R698" t="str">
            <v>Thường trú</v>
          </cell>
          <cell r="S698" t="str">
            <v>Mỹ Thủy</v>
          </cell>
          <cell r="T698" t="str">
            <v>Cát Lái</v>
          </cell>
        </row>
        <row r="699">
          <cell r="B699">
            <v>848</v>
          </cell>
          <cell r="C699">
            <v>116</v>
          </cell>
          <cell r="D699" t="str">
            <v>5/4</v>
          </cell>
          <cell r="E699" t="str">
            <v xml:space="preserve">Hồ Trọng </v>
          </cell>
          <cell r="F699" t="str">
            <v>Nghĩa</v>
          </cell>
          <cell r="G699" t="str">
            <v>15</v>
          </cell>
          <cell r="H699" t="str">
            <v>10</v>
          </cell>
          <cell r="I699" t="str">
            <v>2007</v>
          </cell>
          <cell r="J699" t="str">
            <v>Nguyễn Thị Tuyết</v>
          </cell>
          <cell r="K699" t="str">
            <v>1072/38/3</v>
          </cell>
          <cell r="L699" t="str">
            <v>Nguyễn Thị Định</v>
          </cell>
          <cell r="M699">
            <v>3</v>
          </cell>
          <cell r="N699" t="str">
            <v>Thạnh Mỹ Lợi</v>
          </cell>
          <cell r="O699" t="str">
            <v>Quận 2</v>
          </cell>
          <cell r="R699" t="str">
            <v>Thường trú</v>
          </cell>
          <cell r="S699" t="str">
            <v>Mỹ Thủy</v>
          </cell>
          <cell r="T699" t="str">
            <v>Cát Lái</v>
          </cell>
        </row>
        <row r="700">
          <cell r="B700">
            <v>880</v>
          </cell>
          <cell r="C700">
            <v>148</v>
          </cell>
          <cell r="D700" t="str">
            <v>5/5</v>
          </cell>
          <cell r="E700" t="str">
            <v xml:space="preserve">Lê Thành </v>
          </cell>
          <cell r="F700" t="str">
            <v>Nghĩa</v>
          </cell>
          <cell r="G700" t="str">
            <v>08</v>
          </cell>
          <cell r="H700" t="str">
            <v>10</v>
          </cell>
          <cell r="I700" t="str">
            <v>2007</v>
          </cell>
          <cell r="J700" t="str">
            <v>Lý Thị Hồng Châu</v>
          </cell>
          <cell r="K700" t="str">
            <v>1107</v>
          </cell>
          <cell r="L700" t="str">
            <v>Nguyễn Thị Định</v>
          </cell>
          <cell r="M700">
            <v>3</v>
          </cell>
          <cell r="N700" t="str">
            <v>Cát Lái</v>
          </cell>
          <cell r="O700" t="str">
            <v>Quận 2</v>
          </cell>
          <cell r="R700" t="str">
            <v>Thường trú</v>
          </cell>
          <cell r="S700" t="str">
            <v>Mỹ Thủy</v>
          </cell>
          <cell r="T700" t="str">
            <v>Cát Lái</v>
          </cell>
        </row>
        <row r="701">
          <cell r="B701">
            <v>923</v>
          </cell>
          <cell r="C701">
            <v>191</v>
          </cell>
          <cell r="D701" t="str">
            <v>5/6</v>
          </cell>
          <cell r="E701" t="str">
            <v xml:space="preserve">Lê Thành Hiệp </v>
          </cell>
          <cell r="F701" t="str">
            <v>Nghĩa</v>
          </cell>
          <cell r="G701" t="str">
            <v>11</v>
          </cell>
          <cell r="H701" t="str">
            <v>07</v>
          </cell>
          <cell r="I701" t="str">
            <v>2007</v>
          </cell>
          <cell r="J701" t="str">
            <v>Phan Thị Hòa</v>
          </cell>
          <cell r="K701" t="str">
            <v>63A</v>
          </cell>
          <cell r="L701">
            <v>3</v>
          </cell>
          <cell r="M701">
            <v>3</v>
          </cell>
          <cell r="N701" t="str">
            <v>Cát Lái</v>
          </cell>
          <cell r="O701" t="str">
            <v>Quận 2</v>
          </cell>
          <cell r="R701" t="str">
            <v>Tạm trú</v>
          </cell>
          <cell r="S701" t="str">
            <v>Mỹ Thủy</v>
          </cell>
          <cell r="T701" t="str">
            <v>Cát Lái</v>
          </cell>
        </row>
        <row r="702">
          <cell r="B702">
            <v>822</v>
          </cell>
          <cell r="C702">
            <v>90</v>
          </cell>
          <cell r="D702" t="str">
            <v>5/3</v>
          </cell>
          <cell r="E702" t="str">
            <v xml:space="preserve">Nguyễn Vũ Minh </v>
          </cell>
          <cell r="F702" t="str">
            <v>Ngọc</v>
          </cell>
          <cell r="G702" t="str">
            <v>22</v>
          </cell>
          <cell r="H702" t="str">
            <v>05</v>
          </cell>
          <cell r="I702" t="str">
            <v>2007</v>
          </cell>
          <cell r="J702" t="str">
            <v>Vũ Thị Chinh</v>
          </cell>
          <cell r="K702" t="str">
            <v>507</v>
          </cell>
          <cell r="L702" t="str">
            <v>Nguyễn Thị Định</v>
          </cell>
          <cell r="M702">
            <v>1</v>
          </cell>
          <cell r="N702" t="str">
            <v>Cát Lái</v>
          </cell>
          <cell r="O702" t="str">
            <v>Quận 2</v>
          </cell>
          <cell r="P702" t="str">
            <v>x</v>
          </cell>
          <cell r="R702" t="str">
            <v>Tạm trú</v>
          </cell>
          <cell r="S702" t="str">
            <v>Mỹ Thủy</v>
          </cell>
          <cell r="T702" t="str">
            <v>Cát Lái</v>
          </cell>
        </row>
        <row r="703">
          <cell r="B703">
            <v>823</v>
          </cell>
          <cell r="C703">
            <v>91</v>
          </cell>
          <cell r="D703" t="str">
            <v>5/3</v>
          </cell>
          <cell r="E703" t="str">
            <v xml:space="preserve">Nguyễn Khôi </v>
          </cell>
          <cell r="F703" t="str">
            <v>Nguyên</v>
          </cell>
          <cell r="G703" t="str">
            <v>23</v>
          </cell>
          <cell r="H703" t="str">
            <v>12</v>
          </cell>
          <cell r="I703" t="str">
            <v>2007</v>
          </cell>
          <cell r="J703" t="str">
            <v>Nguyễn Thị Phương Thảo</v>
          </cell>
          <cell r="K703" t="str">
            <v>B1611</v>
          </cell>
          <cell r="L703" t="str">
            <v>CC Citihome</v>
          </cell>
          <cell r="M703">
            <v>3</v>
          </cell>
          <cell r="N703" t="str">
            <v>Cát Lái</v>
          </cell>
          <cell r="O703" t="str">
            <v>Quận 2</v>
          </cell>
          <cell r="P703" t="str">
            <v>x</v>
          </cell>
          <cell r="R703" t="str">
            <v>Tạm trú</v>
          </cell>
          <cell r="S703" t="str">
            <v>Mỹ Thủy</v>
          </cell>
          <cell r="T703" t="str">
            <v>Cát Lái</v>
          </cell>
        </row>
        <row r="704">
          <cell r="B704">
            <v>924</v>
          </cell>
          <cell r="C704">
            <v>192</v>
          </cell>
          <cell r="D704" t="str">
            <v>5/6</v>
          </cell>
          <cell r="E704" t="str">
            <v xml:space="preserve">Phạm Khôi </v>
          </cell>
          <cell r="F704" t="str">
            <v>Nguyên</v>
          </cell>
          <cell r="G704" t="str">
            <v>12</v>
          </cell>
          <cell r="H704" t="str">
            <v>08</v>
          </cell>
          <cell r="I704" t="str">
            <v>2007</v>
          </cell>
          <cell r="J704" t="str">
            <v>Nguyễn Thị Hải</v>
          </cell>
          <cell r="K704" t="str">
            <v>50</v>
          </cell>
          <cell r="L704" t="str">
            <v>Phạm Hy Lượng</v>
          </cell>
          <cell r="M704" t="str">
            <v>3</v>
          </cell>
          <cell r="N704" t="str">
            <v>Thạnh Mỹ Lợi</v>
          </cell>
          <cell r="O704" t="str">
            <v>Quận 2</v>
          </cell>
          <cell r="R704" t="str">
            <v>Thường trú</v>
          </cell>
          <cell r="S704" t="str">
            <v>Mỹ Thủy</v>
          </cell>
          <cell r="T704" t="str">
            <v>Cát Lái</v>
          </cell>
        </row>
        <row r="705">
          <cell r="B705">
            <v>753</v>
          </cell>
          <cell r="C705">
            <v>21</v>
          </cell>
          <cell r="D705" t="str">
            <v>5/1</v>
          </cell>
          <cell r="E705" t="str">
            <v xml:space="preserve">Dương Thị Yến </v>
          </cell>
          <cell r="F705" t="str">
            <v>Nhi</v>
          </cell>
          <cell r="G705" t="str">
            <v>04</v>
          </cell>
          <cell r="H705" t="str">
            <v>10</v>
          </cell>
          <cell r="I705" t="str">
            <v>2007</v>
          </cell>
          <cell r="J705" t="str">
            <v>Nguyễn Thị Kiều Dung</v>
          </cell>
          <cell r="K705" t="str">
            <v>906A</v>
          </cell>
          <cell r="L705" t="str">
            <v>ĐVC</v>
          </cell>
          <cell r="M705">
            <v>3</v>
          </cell>
          <cell r="N705" t="str">
            <v>Thạnh Mỹ Lợi</v>
          </cell>
          <cell r="O705" t="str">
            <v>Quận 2</v>
          </cell>
          <cell r="P705" t="str">
            <v>x</v>
          </cell>
          <cell r="R705" t="str">
            <v>Tạm trú</v>
          </cell>
          <cell r="S705" t="str">
            <v>Mỹ Thủy</v>
          </cell>
          <cell r="T705" t="str">
            <v>Cát Lái</v>
          </cell>
        </row>
        <row r="706">
          <cell r="B706">
            <v>785</v>
          </cell>
          <cell r="C706">
            <v>53</v>
          </cell>
          <cell r="D706" t="str">
            <v>5/2</v>
          </cell>
          <cell r="E706" t="str">
            <v xml:space="preserve">Nguyễn Ngọc Phương </v>
          </cell>
          <cell r="F706" t="str">
            <v>Nhi</v>
          </cell>
          <cell r="G706" t="str">
            <v>24</v>
          </cell>
          <cell r="H706" t="str">
            <v>04</v>
          </cell>
          <cell r="I706" t="str">
            <v>2007</v>
          </cell>
          <cell r="J706" t="str">
            <v>Trần Hồng Phượng</v>
          </cell>
          <cell r="K706" t="str">
            <v>297</v>
          </cell>
          <cell r="L706" t="str">
            <v>Lê Văn Thịnh</v>
          </cell>
          <cell r="M706">
            <v>2</v>
          </cell>
          <cell r="N706" t="str">
            <v>Cát Lái</v>
          </cell>
          <cell r="O706" t="str">
            <v>Quận 2</v>
          </cell>
          <cell r="P706" t="str">
            <v>x</v>
          </cell>
          <cell r="R706" t="str">
            <v>Tạm trú</v>
          </cell>
          <cell r="S706" t="str">
            <v>Mỹ Thủy</v>
          </cell>
          <cell r="T706" t="str">
            <v>Cát Lái</v>
          </cell>
        </row>
        <row r="707">
          <cell r="B707">
            <v>853</v>
          </cell>
          <cell r="C707">
            <v>121</v>
          </cell>
          <cell r="D707" t="str">
            <v>5/4</v>
          </cell>
          <cell r="E707" t="str">
            <v xml:space="preserve">Hồ Thị Thanh </v>
          </cell>
          <cell r="F707" t="str">
            <v>Như</v>
          </cell>
          <cell r="G707" t="str">
            <v>09</v>
          </cell>
          <cell r="H707" t="str">
            <v>01</v>
          </cell>
          <cell r="I707" t="str">
            <v>2007</v>
          </cell>
          <cell r="J707" t="str">
            <v>Nguyễn Thị Nghĩa</v>
          </cell>
          <cell r="K707" t="str">
            <v>26/1</v>
          </cell>
          <cell r="L707">
            <v>2</v>
          </cell>
          <cell r="M707">
            <v>3</v>
          </cell>
          <cell r="N707" t="str">
            <v>Cát Lái</v>
          </cell>
          <cell r="O707" t="str">
            <v>Quận 2</v>
          </cell>
          <cell r="R707" t="str">
            <v>Thường trú</v>
          </cell>
          <cell r="S707" t="str">
            <v>Mỹ Thủy</v>
          </cell>
          <cell r="T707" t="str">
            <v>Cát Lái</v>
          </cell>
        </row>
        <row r="708">
          <cell r="B708">
            <v>881</v>
          </cell>
          <cell r="C708">
            <v>149</v>
          </cell>
          <cell r="D708" t="str">
            <v>5/5</v>
          </cell>
          <cell r="E708" t="str">
            <v xml:space="preserve">Nguyễn Bảo Quỳnh </v>
          </cell>
          <cell r="F708" t="str">
            <v>Như</v>
          </cell>
          <cell r="G708" t="str">
            <v>01</v>
          </cell>
          <cell r="H708" t="str">
            <v>03</v>
          </cell>
          <cell r="I708" t="str">
            <v>2007</v>
          </cell>
          <cell r="J708" t="str">
            <v>Nguyễn Thị Thúy Liễu</v>
          </cell>
          <cell r="K708" t="str">
            <v>1089/17</v>
          </cell>
          <cell r="L708" t="str">
            <v>Nguyễn Thị Định</v>
          </cell>
          <cell r="M708">
            <v>3</v>
          </cell>
          <cell r="N708" t="str">
            <v>Cát Lái</v>
          </cell>
          <cell r="O708" t="str">
            <v>Quận 2</v>
          </cell>
          <cell r="R708" t="str">
            <v>Tạm trú</v>
          </cell>
          <cell r="S708" t="str">
            <v>Mỹ Thủy</v>
          </cell>
          <cell r="T708" t="str">
            <v>Cát Lái</v>
          </cell>
        </row>
        <row r="709">
          <cell r="B709">
            <v>925</v>
          </cell>
          <cell r="C709">
            <v>193</v>
          </cell>
          <cell r="D709" t="str">
            <v>5/6</v>
          </cell>
          <cell r="E709" t="str">
            <v xml:space="preserve">Văn Thị Phương </v>
          </cell>
          <cell r="F709" t="str">
            <v>Như</v>
          </cell>
          <cell r="G709" t="str">
            <v>03</v>
          </cell>
          <cell r="H709" t="str">
            <v>05</v>
          </cell>
          <cell r="I709" t="str">
            <v>2007</v>
          </cell>
          <cell r="J709" t="str">
            <v>Nguyễn Thị Phương Trang</v>
          </cell>
          <cell r="K709">
            <v>1029</v>
          </cell>
          <cell r="L709" t="str">
            <v>Nguyễn Thị Định</v>
          </cell>
          <cell r="M709">
            <v>3</v>
          </cell>
          <cell r="N709" t="str">
            <v>Cát Lái</v>
          </cell>
          <cell r="O709" t="str">
            <v>Quận 2</v>
          </cell>
          <cell r="R709" t="str">
            <v>Thường trú</v>
          </cell>
          <cell r="S709" t="str">
            <v>Mỹ Thủy</v>
          </cell>
          <cell r="T709" t="str">
            <v>Cát Lái</v>
          </cell>
        </row>
        <row r="710">
          <cell r="B710">
            <v>961</v>
          </cell>
          <cell r="C710">
            <v>229</v>
          </cell>
          <cell r="D710" t="str">
            <v>5/7</v>
          </cell>
          <cell r="E710" t="str">
            <v xml:space="preserve">Nguyễn Thị Huỳnh </v>
          </cell>
          <cell r="F710" t="str">
            <v>Như</v>
          </cell>
          <cell r="G710" t="str">
            <v>26</v>
          </cell>
          <cell r="H710" t="str">
            <v>09</v>
          </cell>
          <cell r="I710" t="str">
            <v>2007</v>
          </cell>
          <cell r="J710" t="str">
            <v>Đặng Ngọc Thúy Vy</v>
          </cell>
          <cell r="K710" t="str">
            <v>40A</v>
          </cell>
          <cell r="L710">
            <v>2</v>
          </cell>
          <cell r="M710">
            <v>3</v>
          </cell>
          <cell r="N710" t="str">
            <v>Cát Lái</v>
          </cell>
          <cell r="O710" t="str">
            <v>Quận 2</v>
          </cell>
          <cell r="R710" t="str">
            <v>Thường trú</v>
          </cell>
          <cell r="S710" t="str">
            <v>Mỹ Thủy</v>
          </cell>
          <cell r="T710" t="str">
            <v>Cát Lái</v>
          </cell>
        </row>
        <row r="711">
          <cell r="B711">
            <v>854</v>
          </cell>
          <cell r="C711">
            <v>122</v>
          </cell>
          <cell r="D711" t="str">
            <v>5/4</v>
          </cell>
          <cell r="E711" t="str">
            <v xml:space="preserve">Hoàng Ngọc </v>
          </cell>
          <cell r="F711" t="str">
            <v>Phát</v>
          </cell>
          <cell r="G711" t="str">
            <v>01</v>
          </cell>
          <cell r="H711" t="str">
            <v>05</v>
          </cell>
          <cell r="I711" t="str">
            <v>2007</v>
          </cell>
          <cell r="J711" t="str">
            <v>Lê Thị Kiều Nga</v>
          </cell>
          <cell r="K711" t="str">
            <v>407/5/3</v>
          </cell>
          <cell r="L711" t="str">
            <v>Nguyễn Thị Định</v>
          </cell>
          <cell r="M711">
            <v>1</v>
          </cell>
          <cell r="N711" t="str">
            <v>Cát Lái</v>
          </cell>
          <cell r="O711" t="str">
            <v>Quận 2</v>
          </cell>
          <cell r="R711" t="str">
            <v>Tạm trú</v>
          </cell>
          <cell r="S711" t="str">
            <v>Mỹ Thủy</v>
          </cell>
          <cell r="T711" t="str">
            <v>Cát Lái</v>
          </cell>
        </row>
        <row r="712">
          <cell r="B712">
            <v>882</v>
          </cell>
          <cell r="C712">
            <v>150</v>
          </cell>
          <cell r="D712" t="str">
            <v>5/5</v>
          </cell>
          <cell r="E712" t="str">
            <v xml:space="preserve">Phan Lê Đức </v>
          </cell>
          <cell r="F712" t="str">
            <v>Phát</v>
          </cell>
          <cell r="G712" t="str">
            <v>07</v>
          </cell>
          <cell r="H712" t="str">
            <v>11</v>
          </cell>
          <cell r="I712" t="str">
            <v>2007</v>
          </cell>
          <cell r="J712" t="str">
            <v>Lê Thị Hiền</v>
          </cell>
          <cell r="K712" t="str">
            <v>380C</v>
          </cell>
          <cell r="L712" t="str">
            <v>Nguyễn Thị Định</v>
          </cell>
          <cell r="M712">
            <v>2</v>
          </cell>
          <cell r="N712" t="str">
            <v>Cát Lái</v>
          </cell>
          <cell r="O712" t="str">
            <v>Quận 2</v>
          </cell>
          <cell r="R712" t="str">
            <v>Tạm trú</v>
          </cell>
          <cell r="S712" t="str">
            <v>Mỹ Thủy</v>
          </cell>
          <cell r="T712" t="str">
            <v>Cát Lái</v>
          </cell>
        </row>
        <row r="713">
          <cell r="B713">
            <v>962</v>
          </cell>
          <cell r="C713">
            <v>230</v>
          </cell>
          <cell r="D713" t="str">
            <v>5/7</v>
          </cell>
          <cell r="E713" t="str">
            <v xml:space="preserve">Lương Thanh </v>
          </cell>
          <cell r="F713" t="str">
            <v>Phát</v>
          </cell>
          <cell r="G713" t="str">
            <v>02</v>
          </cell>
          <cell r="H713" t="str">
            <v>07</v>
          </cell>
          <cell r="I713" t="str">
            <v>2007</v>
          </cell>
          <cell r="J713" t="str">
            <v>Lương Thị Nhung</v>
          </cell>
          <cell r="K713" t="str">
            <v>0</v>
          </cell>
          <cell r="L713" t="str">
            <v>Rạch Bảy</v>
          </cell>
          <cell r="M713" t="str">
            <v>Xã Phú Hữu</v>
          </cell>
          <cell r="N713" t="str">
            <v>Xã Phú Hữu</v>
          </cell>
          <cell r="O713" t="str">
            <v>Huyện Nhơn Trạch, Tỉnh Đồng Nai</v>
          </cell>
          <cell r="R713" t="str">
            <v>Thường trú</v>
          </cell>
          <cell r="S713" t="str">
            <v>Mỹ Thủy</v>
          </cell>
          <cell r="T713" t="str">
            <v>Cát Lái</v>
          </cell>
        </row>
        <row r="714">
          <cell r="B714">
            <v>786</v>
          </cell>
          <cell r="C714">
            <v>54</v>
          </cell>
          <cell r="D714" t="str">
            <v>5/2</v>
          </cell>
          <cell r="E714" t="str">
            <v xml:space="preserve">Đỗ Trung </v>
          </cell>
          <cell r="F714" t="str">
            <v>Phong</v>
          </cell>
          <cell r="G714" t="str">
            <v>02</v>
          </cell>
          <cell r="H714" t="str">
            <v>08</v>
          </cell>
          <cell r="I714" t="str">
            <v>2007</v>
          </cell>
          <cell r="J714" t="str">
            <v>Đới Thị Phương</v>
          </cell>
          <cell r="K714" t="str">
            <v>1295A</v>
          </cell>
          <cell r="L714" t="str">
            <v>Nguyễn Thị Định</v>
          </cell>
          <cell r="M714">
            <v>3</v>
          </cell>
          <cell r="N714" t="str">
            <v>Cát Lái</v>
          </cell>
          <cell r="O714" t="str">
            <v>Quận 2</v>
          </cell>
          <cell r="P714" t="str">
            <v>x</v>
          </cell>
          <cell r="R714" t="str">
            <v>Tạm trú</v>
          </cell>
          <cell r="S714" t="str">
            <v>Mỹ Thủy</v>
          </cell>
          <cell r="T714" t="str">
            <v>Cát Lái</v>
          </cell>
        </row>
        <row r="715">
          <cell r="B715">
            <v>883</v>
          </cell>
          <cell r="C715">
            <v>151</v>
          </cell>
          <cell r="D715" t="str">
            <v>5/5</v>
          </cell>
          <cell r="E715" t="str">
            <v xml:space="preserve">Đinh Gia </v>
          </cell>
          <cell r="F715" t="str">
            <v>Phú</v>
          </cell>
          <cell r="G715" t="str">
            <v>29</v>
          </cell>
          <cell r="H715" t="str">
            <v>04</v>
          </cell>
          <cell r="I715" t="str">
            <v>2007</v>
          </cell>
          <cell r="J715" t="str">
            <v>Mai Thị Hoa</v>
          </cell>
          <cell r="K715" t="str">
            <v>1089/15</v>
          </cell>
          <cell r="L715" t="str">
            <v>Nguyễn Thị Định</v>
          </cell>
          <cell r="M715">
            <v>3</v>
          </cell>
          <cell r="N715" t="str">
            <v>Cát Lái</v>
          </cell>
          <cell r="O715" t="str">
            <v>Quận 2</v>
          </cell>
          <cell r="R715" t="str">
            <v>Tạm trú</v>
          </cell>
          <cell r="S715" t="str">
            <v>Mỹ Thủy</v>
          </cell>
          <cell r="T715" t="str">
            <v>Cát Lái</v>
          </cell>
        </row>
        <row r="716">
          <cell r="B716">
            <v>884</v>
          </cell>
          <cell r="C716">
            <v>152</v>
          </cell>
          <cell r="D716" t="str">
            <v>5/5</v>
          </cell>
          <cell r="E716" t="str">
            <v xml:space="preserve">Phạm Tuấn </v>
          </cell>
          <cell r="F716" t="str">
            <v>Phú</v>
          </cell>
          <cell r="G716" t="str">
            <v>20</v>
          </cell>
          <cell r="H716" t="str">
            <v>04</v>
          </cell>
          <cell r="I716" t="str">
            <v>2007</v>
          </cell>
          <cell r="J716" t="str">
            <v>Tạ Thị Hồng Mai</v>
          </cell>
          <cell r="K716" t="str">
            <v>C7/6</v>
          </cell>
          <cell r="L716" t="str">
            <v>Trần Não</v>
          </cell>
          <cell r="M716">
            <v>7</v>
          </cell>
          <cell r="N716" t="str">
            <v>Bình Khánh</v>
          </cell>
          <cell r="O716" t="str">
            <v>Quận 2</v>
          </cell>
          <cell r="R716" t="str">
            <v>Thường trú</v>
          </cell>
          <cell r="S716" t="str">
            <v>Mỹ Thủy</v>
          </cell>
          <cell r="T716" t="str">
            <v>Cát Lái</v>
          </cell>
        </row>
        <row r="717">
          <cell r="B717">
            <v>824</v>
          </cell>
          <cell r="C717">
            <v>92</v>
          </cell>
          <cell r="D717" t="str">
            <v>5/3</v>
          </cell>
          <cell r="E717" t="str">
            <v xml:space="preserve">Đặng Lê Như </v>
          </cell>
          <cell r="F717" t="str">
            <v>Phúc</v>
          </cell>
          <cell r="G717" t="str">
            <v>18</v>
          </cell>
          <cell r="H717" t="str">
            <v>06</v>
          </cell>
          <cell r="I717" t="str">
            <v>2007</v>
          </cell>
          <cell r="J717" t="str">
            <v>Lê Kim Bích</v>
          </cell>
          <cell r="K717" t="str">
            <v>1072/23</v>
          </cell>
          <cell r="L717" t="str">
            <v>Nguyễn Thị Định</v>
          </cell>
          <cell r="M717">
            <v>3</v>
          </cell>
          <cell r="N717" t="str">
            <v>Thạnh Mỹ Lợi</v>
          </cell>
          <cell r="O717" t="str">
            <v>Quận 2</v>
          </cell>
          <cell r="P717" t="str">
            <v>x</v>
          </cell>
          <cell r="R717" t="str">
            <v>Tạm trú</v>
          </cell>
          <cell r="S717" t="str">
            <v>Mỹ Thủy</v>
          </cell>
          <cell r="T717" t="str">
            <v>Cát Lái</v>
          </cell>
        </row>
        <row r="718">
          <cell r="B718">
            <v>885</v>
          </cell>
          <cell r="C718">
            <v>153</v>
          </cell>
          <cell r="D718" t="str">
            <v>5/5</v>
          </cell>
          <cell r="E718" t="str">
            <v xml:space="preserve">Lê Nguyễn Vĩnh </v>
          </cell>
          <cell r="F718" t="str">
            <v>Phúc</v>
          </cell>
          <cell r="G718" t="str">
            <v>28</v>
          </cell>
          <cell r="H718" t="str">
            <v>06</v>
          </cell>
          <cell r="I718" t="str">
            <v>2007</v>
          </cell>
          <cell r="J718" t="str">
            <v>Nguyễn Thị Minh Tâm</v>
          </cell>
          <cell r="K718" t="str">
            <v>25/13</v>
          </cell>
          <cell r="L718" t="str">
            <v>25</v>
          </cell>
          <cell r="M718">
            <v>2</v>
          </cell>
          <cell r="N718" t="str">
            <v>Cát Lái</v>
          </cell>
          <cell r="O718" t="str">
            <v>Quận 2</v>
          </cell>
          <cell r="R718" t="str">
            <v>Tạm trú</v>
          </cell>
          <cell r="S718" t="str">
            <v>Mỹ Thủy</v>
          </cell>
          <cell r="T718" t="str">
            <v>Cát Lái</v>
          </cell>
        </row>
        <row r="719">
          <cell r="B719">
            <v>886</v>
          </cell>
          <cell r="C719">
            <v>154</v>
          </cell>
          <cell r="D719" t="str">
            <v>5/5</v>
          </cell>
          <cell r="E719" t="str">
            <v xml:space="preserve">Phạm Trọng </v>
          </cell>
          <cell r="F719" t="str">
            <v>Phúc</v>
          </cell>
          <cell r="G719" t="str">
            <v>28</v>
          </cell>
          <cell r="H719" t="str">
            <v>09</v>
          </cell>
          <cell r="I719" t="str">
            <v>2007</v>
          </cell>
          <cell r="J719" t="str">
            <v>Phan Thị Minh Tâm</v>
          </cell>
          <cell r="K719" t="str">
            <v>42/11</v>
          </cell>
          <cell r="L719">
            <v>20</v>
          </cell>
          <cell r="M719">
            <v>3</v>
          </cell>
          <cell r="N719" t="str">
            <v>Thạnh Mỹ Lợi</v>
          </cell>
          <cell r="O719" t="str">
            <v>Quận 2</v>
          </cell>
          <cell r="R719" t="str">
            <v>Thường trú</v>
          </cell>
          <cell r="S719" t="str">
            <v>Mỹ Thủy</v>
          </cell>
          <cell r="T719" t="str">
            <v>Cát Lái</v>
          </cell>
        </row>
        <row r="720">
          <cell r="B720">
            <v>926</v>
          </cell>
          <cell r="C720">
            <v>194</v>
          </cell>
          <cell r="D720" t="str">
            <v>5/6</v>
          </cell>
          <cell r="E720" t="str">
            <v xml:space="preserve">Ung Kim </v>
          </cell>
          <cell r="F720" t="str">
            <v>Phức</v>
          </cell>
          <cell r="G720" t="str">
            <v>20</v>
          </cell>
          <cell r="H720" t="str">
            <v>04</v>
          </cell>
          <cell r="I720" t="str">
            <v>2007</v>
          </cell>
          <cell r="J720" t="str">
            <v>Đỗ Thị Minh Hồng</v>
          </cell>
          <cell r="K720" t="str">
            <v>3/2</v>
          </cell>
          <cell r="L720" t="str">
            <v>Nguyễn Duy Trinh</v>
          </cell>
          <cell r="N720" t="str">
            <v>Ông Nhiêu</v>
          </cell>
          <cell r="O720" t="str">
            <v>Quận 9</v>
          </cell>
          <cell r="R720" t="str">
            <v>Tạm trú</v>
          </cell>
          <cell r="S720" t="str">
            <v>Mỹ Thủy</v>
          </cell>
          <cell r="T720" t="str">
            <v>Cát Lái</v>
          </cell>
        </row>
        <row r="721">
          <cell r="B721">
            <v>787</v>
          </cell>
          <cell r="C721">
            <v>55</v>
          </cell>
          <cell r="D721" t="str">
            <v>5/2</v>
          </cell>
          <cell r="E721" t="str">
            <v xml:space="preserve">Nguyễn Hữu Quang </v>
          </cell>
          <cell r="F721" t="str">
            <v>Phước</v>
          </cell>
          <cell r="G721" t="str">
            <v>31</v>
          </cell>
          <cell r="H721" t="str">
            <v>01</v>
          </cell>
          <cell r="I721" t="str">
            <v>2007</v>
          </cell>
          <cell r="J721" t="str">
            <v>Nguyễn Thị Nhật Phượng</v>
          </cell>
          <cell r="K721" t="str">
            <v>32/8/1</v>
          </cell>
          <cell r="L721" t="str">
            <v>22</v>
          </cell>
          <cell r="M721">
            <v>4</v>
          </cell>
          <cell r="N721" t="str">
            <v>Phước Long B</v>
          </cell>
          <cell r="O721" t="str">
            <v>Quận 9</v>
          </cell>
          <cell r="P721" t="str">
            <v>x</v>
          </cell>
          <cell r="R721" t="str">
            <v>Thường trú</v>
          </cell>
          <cell r="S721" t="str">
            <v>Mỹ Thủy</v>
          </cell>
          <cell r="T721" t="str">
            <v>Cát Lái</v>
          </cell>
        </row>
        <row r="722">
          <cell r="B722">
            <v>825</v>
          </cell>
          <cell r="C722">
            <v>93</v>
          </cell>
          <cell r="D722" t="str">
            <v>5/3</v>
          </cell>
          <cell r="E722" t="str">
            <v xml:space="preserve">Võ Duy </v>
          </cell>
          <cell r="F722" t="str">
            <v>Phước</v>
          </cell>
          <cell r="G722" t="str">
            <v>17</v>
          </cell>
          <cell r="H722" t="str">
            <v>09</v>
          </cell>
          <cell r="I722" t="str">
            <v>2007</v>
          </cell>
          <cell r="J722" t="str">
            <v>Nguyễn Thị Tốt</v>
          </cell>
          <cell r="K722" t="str">
            <v>60/2</v>
          </cell>
          <cell r="L722">
            <v>25</v>
          </cell>
          <cell r="M722">
            <v>3</v>
          </cell>
          <cell r="N722" t="str">
            <v>Cát Lái</v>
          </cell>
          <cell r="O722" t="str">
            <v>Quận 2</v>
          </cell>
          <cell r="P722" t="str">
            <v>x</v>
          </cell>
          <cell r="R722" t="str">
            <v>Thường trú</v>
          </cell>
          <cell r="S722" t="str">
            <v>Mỹ Thủy</v>
          </cell>
          <cell r="T722" t="str">
            <v>Cát Lái</v>
          </cell>
        </row>
        <row r="723">
          <cell r="B723">
            <v>887</v>
          </cell>
          <cell r="C723">
            <v>155</v>
          </cell>
          <cell r="D723" t="str">
            <v>5/5</v>
          </cell>
          <cell r="E723" t="str">
            <v xml:space="preserve">Nguyễn Ngọc Trúc </v>
          </cell>
          <cell r="F723" t="str">
            <v>Phương</v>
          </cell>
          <cell r="G723" t="str">
            <v>03</v>
          </cell>
          <cell r="H723" t="str">
            <v>10</v>
          </cell>
          <cell r="I723" t="str">
            <v>2007</v>
          </cell>
          <cell r="J723" t="str">
            <v>Đoàn Thị Ngọc Oanh</v>
          </cell>
          <cell r="K723" t="str">
            <v>1089/23A</v>
          </cell>
          <cell r="L723" t="str">
            <v>Nguyễn Thị Định</v>
          </cell>
          <cell r="M723">
            <v>3</v>
          </cell>
          <cell r="N723" t="str">
            <v>Cát Lái</v>
          </cell>
          <cell r="O723" t="str">
            <v>Quận 2</v>
          </cell>
          <cell r="R723" t="str">
            <v>Thường trú</v>
          </cell>
          <cell r="S723" t="str">
            <v>Mỹ Thủy</v>
          </cell>
          <cell r="T723" t="str">
            <v>Cát Lái</v>
          </cell>
        </row>
        <row r="724">
          <cell r="B724">
            <v>888</v>
          </cell>
          <cell r="C724">
            <v>156</v>
          </cell>
          <cell r="D724" t="str">
            <v>5/5</v>
          </cell>
          <cell r="E724" t="str">
            <v xml:space="preserve">Tạ Hà </v>
          </cell>
          <cell r="F724" t="str">
            <v>Phương</v>
          </cell>
          <cell r="G724" t="str">
            <v>29</v>
          </cell>
          <cell r="H724" t="str">
            <v>08</v>
          </cell>
          <cell r="I724" t="str">
            <v>2007</v>
          </cell>
          <cell r="J724" t="str">
            <v>Lê Thị Thu Hà</v>
          </cell>
          <cell r="K724" t="str">
            <v>A1510</v>
          </cell>
          <cell r="L724" t="str">
            <v>Nguyễn Thị Định</v>
          </cell>
          <cell r="M724">
            <v>3</v>
          </cell>
          <cell r="N724" t="str">
            <v>Cát Lái</v>
          </cell>
          <cell r="O724" t="str">
            <v>Quận 2</v>
          </cell>
          <cell r="R724" t="str">
            <v>Tạm trú</v>
          </cell>
          <cell r="S724" t="str">
            <v>Mỹ Thủy</v>
          </cell>
          <cell r="T724" t="str">
            <v>Cát Lái</v>
          </cell>
        </row>
        <row r="725">
          <cell r="B725">
            <v>889</v>
          </cell>
          <cell r="C725">
            <v>157</v>
          </cell>
          <cell r="D725" t="str">
            <v>5/5</v>
          </cell>
          <cell r="E725" t="str">
            <v xml:space="preserve">Đỗ Lan </v>
          </cell>
          <cell r="F725" t="str">
            <v>Phương</v>
          </cell>
          <cell r="G725" t="str">
            <v>06</v>
          </cell>
          <cell r="H725" t="str">
            <v>05</v>
          </cell>
          <cell r="I725" t="str">
            <v>2007</v>
          </cell>
          <cell r="J725" t="str">
            <v>Phạm Lan Anh</v>
          </cell>
          <cell r="K725" t="str">
            <v>10/12/30</v>
          </cell>
          <cell r="L725">
            <v>22</v>
          </cell>
          <cell r="M725">
            <v>3</v>
          </cell>
          <cell r="N725" t="str">
            <v>Thạnh Mỹ Lợi</v>
          </cell>
          <cell r="O725" t="str">
            <v>Quận 2</v>
          </cell>
          <cell r="R725" t="str">
            <v>Tạm trú</v>
          </cell>
          <cell r="S725" t="str">
            <v>Mỹ Thủy</v>
          </cell>
          <cell r="T725" t="str">
            <v>Cát Lái</v>
          </cell>
        </row>
        <row r="726">
          <cell r="B726">
            <v>927</v>
          </cell>
          <cell r="C726">
            <v>195</v>
          </cell>
          <cell r="D726" t="str">
            <v>5/6</v>
          </cell>
          <cell r="E726" t="str">
            <v xml:space="preserve">Hồ Thục Mai </v>
          </cell>
          <cell r="F726" t="str">
            <v>Phương</v>
          </cell>
          <cell r="G726" t="str">
            <v>12</v>
          </cell>
          <cell r="H726" t="str">
            <v>09</v>
          </cell>
          <cell r="I726" t="str">
            <v>2007</v>
          </cell>
          <cell r="J726" t="str">
            <v>Nguyễn Thị Hồng Mai</v>
          </cell>
          <cell r="K726" t="str">
            <v>Lô A 904</v>
          </cell>
          <cell r="L726" t="str">
            <v>Tầng 10 Chung cư Thủ thiêm</v>
          </cell>
          <cell r="M726">
            <v>3</v>
          </cell>
          <cell r="N726" t="str">
            <v>Bình Trưng Đông</v>
          </cell>
          <cell r="O726" t="str">
            <v>Quận 2</v>
          </cell>
          <cell r="R726" t="str">
            <v>Tạm trú</v>
          </cell>
          <cell r="S726" t="str">
            <v>Mỹ Thủy</v>
          </cell>
          <cell r="T726" t="str">
            <v>Cát Lái</v>
          </cell>
        </row>
        <row r="727">
          <cell r="B727">
            <v>755</v>
          </cell>
          <cell r="C727">
            <v>23</v>
          </cell>
          <cell r="D727" t="str">
            <v>5/1</v>
          </cell>
          <cell r="E727" t="str">
            <v>Lê Mạnh</v>
          </cell>
          <cell r="F727" t="str">
            <v>Quân</v>
          </cell>
          <cell r="G727" t="str">
            <v>11</v>
          </cell>
          <cell r="H727" t="str">
            <v>09</v>
          </cell>
          <cell r="I727" t="str">
            <v>2007</v>
          </cell>
          <cell r="J727" t="str">
            <v>Lê Thị Minh</v>
          </cell>
          <cell r="K727" t="str">
            <v>125</v>
          </cell>
          <cell r="L727" t="str">
            <v>68</v>
          </cell>
          <cell r="M727">
            <v>3</v>
          </cell>
          <cell r="N727" t="str">
            <v>Cát Lái</v>
          </cell>
          <cell r="O727" t="str">
            <v>Quận 2</v>
          </cell>
          <cell r="P727" t="str">
            <v>x</v>
          </cell>
          <cell r="R727" t="str">
            <v>Tạm trú</v>
          </cell>
          <cell r="S727" t="str">
            <v>Mỹ Thủy</v>
          </cell>
          <cell r="T727" t="str">
            <v>Cát Lái</v>
          </cell>
        </row>
        <row r="728">
          <cell r="B728">
            <v>826</v>
          </cell>
          <cell r="C728">
            <v>94</v>
          </cell>
          <cell r="D728" t="str">
            <v>5/3</v>
          </cell>
          <cell r="E728" t="str">
            <v xml:space="preserve">Nguyễn Viết Anh </v>
          </cell>
          <cell r="F728" t="str">
            <v>Quân</v>
          </cell>
          <cell r="G728" t="str">
            <v>08</v>
          </cell>
          <cell r="H728" t="str">
            <v>02</v>
          </cell>
          <cell r="I728" t="str">
            <v>2007</v>
          </cell>
          <cell r="J728" t="str">
            <v>Nguyễn Thị Lợi</v>
          </cell>
          <cell r="K728" t="str">
            <v>907/1</v>
          </cell>
          <cell r="L728" t="str">
            <v>Nguyễn Thị Định</v>
          </cell>
          <cell r="M728">
            <v>3</v>
          </cell>
          <cell r="N728" t="str">
            <v>Cát Lái</v>
          </cell>
          <cell r="O728" t="str">
            <v>Quận 2</v>
          </cell>
          <cell r="P728" t="str">
            <v>x</v>
          </cell>
          <cell r="R728" t="str">
            <v>Tạm trú</v>
          </cell>
          <cell r="S728" t="str">
            <v>Mỹ Thủy</v>
          </cell>
          <cell r="T728" t="str">
            <v>Cát Lái</v>
          </cell>
        </row>
        <row r="729">
          <cell r="B729">
            <v>963</v>
          </cell>
          <cell r="C729">
            <v>231</v>
          </cell>
          <cell r="D729" t="str">
            <v>5/7</v>
          </cell>
          <cell r="E729" t="str">
            <v xml:space="preserve">Nguyễn Hoàng </v>
          </cell>
          <cell r="F729" t="str">
            <v>Quân</v>
          </cell>
          <cell r="G729" t="str">
            <v>06</v>
          </cell>
          <cell r="H729" t="str">
            <v>05</v>
          </cell>
          <cell r="I729" t="str">
            <v>2007</v>
          </cell>
          <cell r="J729" t="str">
            <v>Nguyễn Thị Kim Hương</v>
          </cell>
          <cell r="K729" t="str">
            <v>1057/9</v>
          </cell>
          <cell r="L729" t="str">
            <v>Nguyễn Thị Định</v>
          </cell>
          <cell r="M729">
            <v>3</v>
          </cell>
          <cell r="N729" t="str">
            <v>Cát Lái</v>
          </cell>
          <cell r="O729" t="str">
            <v>Quận 2</v>
          </cell>
          <cell r="R729" t="str">
            <v>Thường trú</v>
          </cell>
          <cell r="S729" t="str">
            <v>Mỹ Thủy</v>
          </cell>
          <cell r="T729" t="str">
            <v>Cát Lái</v>
          </cell>
        </row>
        <row r="730">
          <cell r="B730">
            <v>788</v>
          </cell>
          <cell r="C730">
            <v>56</v>
          </cell>
          <cell r="D730" t="str">
            <v>5/2</v>
          </cell>
          <cell r="E730" t="str">
            <v xml:space="preserve">Hồ Thị Thảo </v>
          </cell>
          <cell r="F730" t="str">
            <v xml:space="preserve">Quyên  </v>
          </cell>
          <cell r="G730" t="str">
            <v>16</v>
          </cell>
          <cell r="H730" t="str">
            <v>10</v>
          </cell>
          <cell r="I730" t="str">
            <v>2007</v>
          </cell>
          <cell r="J730" t="str">
            <v>Phùng Thị Kim Trang</v>
          </cell>
          <cell r="K730" t="str">
            <v>17/11</v>
          </cell>
          <cell r="L730" t="str">
            <v>Phan Văn Đáng</v>
          </cell>
          <cell r="M730">
            <v>2</v>
          </cell>
          <cell r="N730" t="str">
            <v>Xã Phú Hữu</v>
          </cell>
          <cell r="O730" t="str">
            <v>Huyện Nhơn Trạch, Tỉnh Đồng Nai</v>
          </cell>
          <cell r="P730" t="str">
            <v>x</v>
          </cell>
          <cell r="R730" t="str">
            <v>Tạm trú</v>
          </cell>
          <cell r="S730" t="str">
            <v>Mỹ Thủy</v>
          </cell>
          <cell r="T730" t="str">
            <v>Cát Lái</v>
          </cell>
        </row>
        <row r="731">
          <cell r="B731">
            <v>756</v>
          </cell>
          <cell r="C731">
            <v>24</v>
          </cell>
          <cell r="D731" t="str">
            <v>5/1</v>
          </cell>
          <cell r="E731" t="str">
            <v xml:space="preserve">Võ Minh </v>
          </cell>
          <cell r="F731" t="str">
            <v>Tài</v>
          </cell>
          <cell r="G731" t="str">
            <v>09</v>
          </cell>
          <cell r="H731" t="str">
            <v>11</v>
          </cell>
          <cell r="I731" t="str">
            <v>2007</v>
          </cell>
          <cell r="J731" t="str">
            <v>Nguyễn Thị Gọn</v>
          </cell>
          <cell r="K731" t="str">
            <v>4A</v>
          </cell>
          <cell r="L731">
            <v>21</v>
          </cell>
          <cell r="M731">
            <v>3</v>
          </cell>
          <cell r="N731" t="str">
            <v>Thạnh Mỹ Lợi</v>
          </cell>
          <cell r="O731" t="str">
            <v>Quận 2</v>
          </cell>
          <cell r="P731" t="str">
            <v>x</v>
          </cell>
          <cell r="R731" t="str">
            <v>Tạm trú</v>
          </cell>
          <cell r="S731" t="str">
            <v>Mỹ Thủy</v>
          </cell>
          <cell r="T731" t="str">
            <v>Cát Lái</v>
          </cell>
        </row>
        <row r="732">
          <cell r="B732">
            <v>891</v>
          </cell>
          <cell r="C732">
            <v>159</v>
          </cell>
          <cell r="D732" t="str">
            <v>5/5</v>
          </cell>
          <cell r="E732" t="str">
            <v xml:space="preserve">Nguyễn Văn </v>
          </cell>
          <cell r="F732" t="str">
            <v>Tài</v>
          </cell>
          <cell r="G732" t="str">
            <v>24</v>
          </cell>
          <cell r="H732" t="str">
            <v>02</v>
          </cell>
          <cell r="I732" t="str">
            <v>2007</v>
          </cell>
          <cell r="J732" t="str">
            <v>Lê Thị Dương</v>
          </cell>
          <cell r="K732" t="str">
            <v>1089</v>
          </cell>
          <cell r="L732" t="str">
            <v>Nguyễn Thị Định</v>
          </cell>
          <cell r="M732">
            <v>3</v>
          </cell>
          <cell r="N732" t="str">
            <v>Cát Lái</v>
          </cell>
          <cell r="O732" t="str">
            <v>Quận 2</v>
          </cell>
          <cell r="R732" t="str">
            <v>Tạm trú</v>
          </cell>
          <cell r="S732" t="str">
            <v>Mỹ Thủy</v>
          </cell>
          <cell r="T732" t="str">
            <v>Cát Lái</v>
          </cell>
        </row>
        <row r="733">
          <cell r="B733">
            <v>789</v>
          </cell>
          <cell r="C733">
            <v>57</v>
          </cell>
          <cell r="D733" t="str">
            <v>5/2</v>
          </cell>
          <cell r="E733" t="str">
            <v xml:space="preserve">Lê Thị Mỹ </v>
          </cell>
          <cell r="F733" t="str">
            <v>Tâm</v>
          </cell>
          <cell r="G733" t="str">
            <v>12</v>
          </cell>
          <cell r="H733" t="str">
            <v>05</v>
          </cell>
          <cell r="I733" t="str">
            <v>2007</v>
          </cell>
          <cell r="J733" t="str">
            <v>cao Thị Hoa</v>
          </cell>
          <cell r="K733" t="str">
            <v>96</v>
          </cell>
          <cell r="L733" t="str">
            <v>Phạm Hy Lượng</v>
          </cell>
          <cell r="M733">
            <v>1</v>
          </cell>
          <cell r="N733" t="str">
            <v>Thạnh Mỹ Lợi</v>
          </cell>
          <cell r="O733" t="str">
            <v>Quận 2</v>
          </cell>
          <cell r="P733" t="str">
            <v>x</v>
          </cell>
          <cell r="R733" t="str">
            <v>Thường trú</v>
          </cell>
          <cell r="S733" t="str">
            <v>Mỹ Thủy</v>
          </cell>
          <cell r="T733" t="str">
            <v>Cát Lái</v>
          </cell>
        </row>
        <row r="734">
          <cell r="B734">
            <v>893</v>
          </cell>
          <cell r="C734">
            <v>161</v>
          </cell>
          <cell r="D734" t="str">
            <v>5/5</v>
          </cell>
          <cell r="E734" t="str">
            <v xml:space="preserve">Đỗ Đặng Minh </v>
          </cell>
          <cell r="F734" t="str">
            <v>Tân</v>
          </cell>
          <cell r="G734" t="str">
            <v>02</v>
          </cell>
          <cell r="H734" t="str">
            <v>04</v>
          </cell>
          <cell r="I734" t="str">
            <v>2007</v>
          </cell>
          <cell r="J734" t="str">
            <v>Đặng Thị Hồng Yến</v>
          </cell>
          <cell r="K734" t="str">
            <v>10/8</v>
          </cell>
          <cell r="L734">
            <v>20</v>
          </cell>
          <cell r="M734">
            <v>3</v>
          </cell>
          <cell r="N734" t="str">
            <v>Thạnh Mỹ Lợi</v>
          </cell>
          <cell r="O734" t="str">
            <v>Quận 2</v>
          </cell>
          <cell r="R734" t="str">
            <v>Tạm trú</v>
          </cell>
          <cell r="S734" t="str">
            <v>Mỹ Thủy</v>
          </cell>
          <cell r="T734" t="str">
            <v>Cát Lái</v>
          </cell>
        </row>
        <row r="735">
          <cell r="B735">
            <v>857</v>
          </cell>
          <cell r="C735">
            <v>125</v>
          </cell>
          <cell r="D735" t="str">
            <v>5/4</v>
          </cell>
          <cell r="E735" t="str">
            <v xml:space="preserve">Nguyễn Minh </v>
          </cell>
          <cell r="F735" t="str">
            <v>Tiến</v>
          </cell>
          <cell r="G735" t="str">
            <v>11</v>
          </cell>
          <cell r="H735" t="str">
            <v>02</v>
          </cell>
          <cell r="I735" t="str">
            <v>2007</v>
          </cell>
          <cell r="J735" t="str">
            <v>Phạm Thị Thanh Thúy</v>
          </cell>
          <cell r="K735" t="str">
            <v>4/4</v>
          </cell>
          <cell r="L735" t="str">
            <v>Thích Mật Thể</v>
          </cell>
          <cell r="M735">
            <v>2</v>
          </cell>
          <cell r="N735" t="str">
            <v>Thạnh Mỹ Lợi</v>
          </cell>
          <cell r="O735" t="str">
            <v>Quận 2</v>
          </cell>
          <cell r="R735" t="str">
            <v>Tạm trú</v>
          </cell>
          <cell r="S735" t="str">
            <v>Mỹ Thủy</v>
          </cell>
          <cell r="T735" t="str">
            <v>Cát Lái</v>
          </cell>
        </row>
        <row r="736">
          <cell r="B736">
            <v>791</v>
          </cell>
          <cell r="C736">
            <v>59</v>
          </cell>
          <cell r="D736" t="str">
            <v>5/2</v>
          </cell>
          <cell r="E736" t="str">
            <v xml:space="preserve">Vũ Huy </v>
          </cell>
          <cell r="F736" t="str">
            <v>Tuấn</v>
          </cell>
          <cell r="G736" t="str">
            <v>05</v>
          </cell>
          <cell r="H736" t="str">
            <v>01</v>
          </cell>
          <cell r="I736" t="str">
            <v>2007</v>
          </cell>
          <cell r="J736" t="str">
            <v>Trần Thị Châm</v>
          </cell>
          <cell r="K736" t="str">
            <v>37/7</v>
          </cell>
          <cell r="L736">
            <v>2</v>
          </cell>
          <cell r="M736">
            <v>3</v>
          </cell>
          <cell r="N736" t="str">
            <v>Cát Lái</v>
          </cell>
          <cell r="O736" t="str">
            <v>Quận 2</v>
          </cell>
          <cell r="P736" t="str">
            <v>x</v>
          </cell>
          <cell r="R736" t="str">
            <v>Thường trú</v>
          </cell>
          <cell r="S736" t="str">
            <v>Mỹ Thủy</v>
          </cell>
          <cell r="T736" t="str">
            <v>Cát Lái</v>
          </cell>
        </row>
        <row r="737">
          <cell r="B737">
            <v>929</v>
          </cell>
          <cell r="C737">
            <v>197</v>
          </cell>
          <cell r="D737" t="str">
            <v>5/6</v>
          </cell>
          <cell r="E737" t="str">
            <v xml:space="preserve">Lê Châu Bích </v>
          </cell>
          <cell r="F737" t="str">
            <v>Tuyền</v>
          </cell>
          <cell r="G737" t="str">
            <v>14</v>
          </cell>
          <cell r="H737" t="str">
            <v>03</v>
          </cell>
          <cell r="I737" t="str">
            <v>2007</v>
          </cell>
          <cell r="J737" t="str">
            <v>Châu Kim Ngân</v>
          </cell>
          <cell r="K737" t="str">
            <v>Khu B</v>
          </cell>
          <cell r="L737" t="str">
            <v>Ấp cầu Kê</v>
          </cell>
          <cell r="M737" t="str">
            <v>Xã Phú Hữu</v>
          </cell>
          <cell r="N737" t="str">
            <v>Xã Phú Hữu</v>
          </cell>
          <cell r="O737" t="str">
            <v>Huyện Nhơn Trạch, Tỉnh Đồng Nai</v>
          </cell>
          <cell r="R737" t="str">
            <v>Tạm trú</v>
          </cell>
          <cell r="S737" t="str">
            <v>Mỹ Thủy</v>
          </cell>
          <cell r="T737" t="str">
            <v>Cát Lái</v>
          </cell>
        </row>
        <row r="738">
          <cell r="B738">
            <v>966</v>
          </cell>
          <cell r="C738">
            <v>234</v>
          </cell>
          <cell r="D738" t="str">
            <v>5/7</v>
          </cell>
          <cell r="E738" t="str">
            <v>Từ Nhược</v>
          </cell>
          <cell r="F738" t="str">
            <v>Tuyền</v>
          </cell>
          <cell r="G738" t="str">
            <v>08</v>
          </cell>
          <cell r="H738" t="str">
            <v>03</v>
          </cell>
          <cell r="I738" t="str">
            <v>2007</v>
          </cell>
          <cell r="J738" t="str">
            <v>Tràn Thị Thanh Thùy Linh</v>
          </cell>
          <cell r="K738" t="str">
            <v>12/28A</v>
          </cell>
          <cell r="L738">
            <v>21</v>
          </cell>
          <cell r="M738">
            <v>3</v>
          </cell>
          <cell r="N738" t="str">
            <v>Thạnh Mỹ Lợi</v>
          </cell>
          <cell r="O738" t="str">
            <v>Quận 2</v>
          </cell>
          <cell r="R738" t="str">
            <v>Thường trú</v>
          </cell>
          <cell r="S738" t="str">
            <v>Mỹ Thủy</v>
          </cell>
          <cell r="T738" t="str">
            <v>Cát Lái</v>
          </cell>
        </row>
        <row r="739">
          <cell r="B739">
            <v>827</v>
          </cell>
          <cell r="C739">
            <v>95</v>
          </cell>
          <cell r="D739" t="str">
            <v>5/3</v>
          </cell>
          <cell r="E739" t="str">
            <v>Đoàn Ngọc Ánh</v>
          </cell>
          <cell r="F739" t="str">
            <v>Tuyết</v>
          </cell>
          <cell r="G739" t="str">
            <v>16</v>
          </cell>
          <cell r="H739" t="str">
            <v>05</v>
          </cell>
          <cell r="I739" t="str">
            <v>2007</v>
          </cell>
          <cell r="J739" t="str">
            <v>Trần Thị Thanh Xuân</v>
          </cell>
          <cell r="K739" t="str">
            <v>32/4/5</v>
          </cell>
          <cell r="L739">
            <v>21</v>
          </cell>
          <cell r="M739">
            <v>3</v>
          </cell>
          <cell r="N739" t="str">
            <v>Thạnh Mỹ Lợi</v>
          </cell>
          <cell r="O739" t="str">
            <v>Quận 2</v>
          </cell>
          <cell r="P739" t="str">
            <v>x</v>
          </cell>
          <cell r="R739" t="str">
            <v>Thường trú</v>
          </cell>
          <cell r="S739" t="str">
            <v>Mỹ Thủy</v>
          </cell>
          <cell r="T739" t="str">
            <v>Cát Lái</v>
          </cell>
        </row>
        <row r="740">
          <cell r="B740">
            <v>930</v>
          </cell>
          <cell r="C740">
            <v>198</v>
          </cell>
          <cell r="D740" t="str">
            <v>5/6</v>
          </cell>
          <cell r="E740" t="str">
            <v xml:space="preserve">Trần Nguyễn Thanh </v>
          </cell>
          <cell r="F740" t="str">
            <v xml:space="preserve">THÁI </v>
          </cell>
          <cell r="G740" t="str">
            <v>16</v>
          </cell>
          <cell r="H740" t="str">
            <v>03</v>
          </cell>
          <cell r="I740" t="str">
            <v>2007</v>
          </cell>
          <cell r="J740" t="str">
            <v>Nguyễn THị Ngọc Hạnh</v>
          </cell>
          <cell r="K740" t="str">
            <v>41/5</v>
          </cell>
          <cell r="L740">
            <v>2</v>
          </cell>
          <cell r="M740">
            <v>3</v>
          </cell>
          <cell r="N740" t="str">
            <v>Cát Lái</v>
          </cell>
          <cell r="O740" t="str">
            <v>Quận 2</v>
          </cell>
          <cell r="R740" t="str">
            <v>Thường trú</v>
          </cell>
          <cell r="S740" t="str">
            <v>Mỹ Thủy</v>
          </cell>
          <cell r="T740" t="str">
            <v>Cát Lái</v>
          </cell>
        </row>
        <row r="741">
          <cell r="B741">
            <v>967</v>
          </cell>
          <cell r="C741">
            <v>235</v>
          </cell>
          <cell r="D741" t="str">
            <v>5/7</v>
          </cell>
          <cell r="E741" t="str">
            <v xml:space="preserve">Trần Văn </v>
          </cell>
          <cell r="F741" t="str">
            <v xml:space="preserve">Thái </v>
          </cell>
          <cell r="G741" t="str">
            <v>04</v>
          </cell>
          <cell r="H741" t="str">
            <v>07</v>
          </cell>
          <cell r="I741" t="str">
            <v>2007</v>
          </cell>
          <cell r="J741" t="str">
            <v>Nguyễn Thị Huệ</v>
          </cell>
          <cell r="K741">
            <v>1085</v>
          </cell>
          <cell r="L741" t="str">
            <v>Nguyễn Thị Định</v>
          </cell>
          <cell r="M741">
            <v>3</v>
          </cell>
          <cell r="N741" t="str">
            <v>Cát Lái</v>
          </cell>
          <cell r="O741" t="str">
            <v>Quận 2</v>
          </cell>
          <cell r="R741" t="str">
            <v>Tạm trú</v>
          </cell>
          <cell r="S741" t="str">
            <v>Mỹ Thủy</v>
          </cell>
          <cell r="T741" t="str">
            <v>Cát Lái</v>
          </cell>
        </row>
        <row r="742">
          <cell r="B742">
            <v>759</v>
          </cell>
          <cell r="C742">
            <v>27</v>
          </cell>
          <cell r="D742" t="str">
            <v>5/1</v>
          </cell>
          <cell r="E742" t="str">
            <v xml:space="preserve">Hồ Nguyễn Yến </v>
          </cell>
          <cell r="F742" t="str">
            <v>Thanh</v>
          </cell>
          <cell r="G742" t="str">
            <v>20</v>
          </cell>
          <cell r="H742" t="str">
            <v>03</v>
          </cell>
          <cell r="I742" t="str">
            <v>2007</v>
          </cell>
          <cell r="J742" t="str">
            <v>Nguyễn Thị Yến Nhi</v>
          </cell>
          <cell r="K742" t="str">
            <v>51/15</v>
          </cell>
          <cell r="L742">
            <v>21</v>
          </cell>
          <cell r="M742">
            <v>3</v>
          </cell>
          <cell r="N742" t="str">
            <v>Thạnh Mỹ Lợi</v>
          </cell>
          <cell r="O742" t="str">
            <v>Quận 2</v>
          </cell>
          <cell r="P742" t="str">
            <v>x</v>
          </cell>
          <cell r="R742" t="str">
            <v>Thường trú</v>
          </cell>
          <cell r="S742" t="str">
            <v>Mỹ Thủy</v>
          </cell>
          <cell r="T742" t="str">
            <v>Cát Lái</v>
          </cell>
        </row>
        <row r="743">
          <cell r="B743">
            <v>858</v>
          </cell>
          <cell r="C743">
            <v>126</v>
          </cell>
          <cell r="D743" t="str">
            <v>5/4</v>
          </cell>
          <cell r="E743" t="str">
            <v xml:space="preserve">Đinh Quốc </v>
          </cell>
          <cell r="F743" t="str">
            <v>Thành</v>
          </cell>
          <cell r="G743" t="str">
            <v>13</v>
          </cell>
          <cell r="H743" t="str">
            <v>08</v>
          </cell>
          <cell r="I743" t="str">
            <v>2007</v>
          </cell>
          <cell r="J743" t="str">
            <v>Đinh Thị Quế</v>
          </cell>
          <cell r="K743" t="str">
            <v>221</v>
          </cell>
          <cell r="L743" t="str">
            <v>Lê Văn Thịnh</v>
          </cell>
          <cell r="M743">
            <v>2</v>
          </cell>
          <cell r="N743" t="str">
            <v>Cát Lái</v>
          </cell>
          <cell r="O743" t="str">
            <v>Quận 2</v>
          </cell>
          <cell r="R743" t="str">
            <v>Tạm trú</v>
          </cell>
          <cell r="S743" t="str">
            <v>Mỹ Thủy</v>
          </cell>
          <cell r="T743" t="str">
            <v>Cát Lái</v>
          </cell>
        </row>
        <row r="744">
          <cell r="B744">
            <v>760</v>
          </cell>
          <cell r="C744">
            <v>28</v>
          </cell>
          <cell r="D744" t="str">
            <v>5/1</v>
          </cell>
          <cell r="E744" t="str">
            <v xml:space="preserve">Phan Phạm Phương </v>
          </cell>
          <cell r="F744" t="str">
            <v>Thảo</v>
          </cell>
          <cell r="G744" t="str">
            <v>20</v>
          </cell>
          <cell r="H744" t="str">
            <v>09</v>
          </cell>
          <cell r="I744" t="str">
            <v>2007</v>
          </cell>
          <cell r="J744" t="str">
            <v>Phạm Thị Hằng</v>
          </cell>
          <cell r="K744" t="str">
            <v>1054/1</v>
          </cell>
          <cell r="L744" t="str">
            <v>Nguyễn Thị Định</v>
          </cell>
          <cell r="M744">
            <v>3</v>
          </cell>
          <cell r="N744" t="str">
            <v>Thạnh Mỹ Lợi</v>
          </cell>
          <cell r="O744" t="str">
            <v>Quận 2</v>
          </cell>
          <cell r="P744" t="str">
            <v>x</v>
          </cell>
          <cell r="R744" t="str">
            <v>Thường trú</v>
          </cell>
          <cell r="S744" t="str">
            <v>Mỹ Thủy</v>
          </cell>
          <cell r="T744" t="str">
            <v>Cát Lái</v>
          </cell>
        </row>
        <row r="745">
          <cell r="B745">
            <v>792</v>
          </cell>
          <cell r="C745">
            <v>60</v>
          </cell>
          <cell r="D745" t="str">
            <v>5/2</v>
          </cell>
          <cell r="E745" t="str">
            <v xml:space="preserve">Hồ Đại </v>
          </cell>
          <cell r="F745" t="str">
            <v>Thắng</v>
          </cell>
          <cell r="G745" t="str">
            <v>15</v>
          </cell>
          <cell r="H745" t="str">
            <v>04</v>
          </cell>
          <cell r="I745" t="str">
            <v>2007</v>
          </cell>
          <cell r="J745" t="str">
            <v>Phạm Thị Vàng</v>
          </cell>
          <cell r="K745">
            <v>972</v>
          </cell>
          <cell r="L745">
            <v>20</v>
          </cell>
          <cell r="M745">
            <v>3</v>
          </cell>
          <cell r="N745" t="str">
            <v>Thạnh Mỹ Lợi</v>
          </cell>
          <cell r="O745" t="str">
            <v>Quận 2</v>
          </cell>
          <cell r="P745" t="str">
            <v>x</v>
          </cell>
          <cell r="R745" t="str">
            <v>Thường trú</v>
          </cell>
          <cell r="S745" t="str">
            <v>Mỹ Thủy</v>
          </cell>
          <cell r="T745" t="str">
            <v>Cát Lái</v>
          </cell>
        </row>
        <row r="746">
          <cell r="B746">
            <v>931</v>
          </cell>
          <cell r="C746">
            <v>199</v>
          </cell>
          <cell r="D746" t="str">
            <v>5/6</v>
          </cell>
          <cell r="E746" t="str">
            <v xml:space="preserve">Nguyễn Trường </v>
          </cell>
          <cell r="F746" t="str">
            <v>Thắng</v>
          </cell>
          <cell r="G746" t="str">
            <v>30</v>
          </cell>
          <cell r="H746" t="str">
            <v>04</v>
          </cell>
          <cell r="I746" t="str">
            <v>2007</v>
          </cell>
          <cell r="J746" t="str">
            <v>Lê Thi Loan</v>
          </cell>
          <cell r="K746" t="str">
            <v>4/1F</v>
          </cell>
          <cell r="L746">
            <v>12</v>
          </cell>
          <cell r="M746">
            <v>1</v>
          </cell>
          <cell r="N746" t="str">
            <v>Cát Lái</v>
          </cell>
          <cell r="O746" t="str">
            <v>Quận 2</v>
          </cell>
          <cell r="R746" t="str">
            <v>Tạm trú</v>
          </cell>
          <cell r="S746" t="str">
            <v>Mỹ Thủy</v>
          </cell>
          <cell r="T746" t="str">
            <v>Cát Lái</v>
          </cell>
        </row>
        <row r="747">
          <cell r="B747">
            <v>859</v>
          </cell>
          <cell r="C747">
            <v>127</v>
          </cell>
          <cell r="D747" t="str">
            <v>5/4</v>
          </cell>
          <cell r="E747" t="str">
            <v xml:space="preserve">Nguyễn Minh </v>
          </cell>
          <cell r="F747" t="str">
            <v>Thọ</v>
          </cell>
          <cell r="G747" t="str">
            <v>18</v>
          </cell>
          <cell r="H747" t="str">
            <v>07</v>
          </cell>
          <cell r="I747" t="str">
            <v>2007</v>
          </cell>
          <cell r="J747" t="str">
            <v>Lê Thị Mộng</v>
          </cell>
          <cell r="K747" t="str">
            <v>32/6</v>
          </cell>
          <cell r="L747">
            <v>21</v>
          </cell>
          <cell r="M747">
            <v>3</v>
          </cell>
          <cell r="N747" t="str">
            <v>Thạnh Mỹ Lợi</v>
          </cell>
          <cell r="O747" t="str">
            <v>Quận 2</v>
          </cell>
          <cell r="R747" t="str">
            <v>Thường trú</v>
          </cell>
          <cell r="S747" t="str">
            <v>Mỹ Thủy</v>
          </cell>
          <cell r="T747" t="str">
            <v>Cát Lái</v>
          </cell>
        </row>
        <row r="748">
          <cell r="B748">
            <v>969</v>
          </cell>
          <cell r="C748">
            <v>237</v>
          </cell>
          <cell r="D748" t="str">
            <v>5/7</v>
          </cell>
          <cell r="E748" t="str">
            <v xml:space="preserve">Trần Văn </v>
          </cell>
          <cell r="F748" t="str">
            <v>Thông</v>
          </cell>
          <cell r="G748" t="str">
            <v>11</v>
          </cell>
          <cell r="H748" t="str">
            <v>02</v>
          </cell>
          <cell r="I748" t="str">
            <v>2006</v>
          </cell>
          <cell r="J748" t="str">
            <v>Nguyễn Thị Huệ</v>
          </cell>
          <cell r="K748">
            <v>1085</v>
          </cell>
          <cell r="L748" t="str">
            <v>Nguyễn Thị Định</v>
          </cell>
          <cell r="M748">
            <v>3</v>
          </cell>
          <cell r="N748" t="str">
            <v>Cát Lái</v>
          </cell>
          <cell r="O748" t="str">
            <v>Quận 2</v>
          </cell>
          <cell r="R748" t="str">
            <v>Tạm trú</v>
          </cell>
          <cell r="S748" t="str">
            <v>Mỹ Thủy</v>
          </cell>
          <cell r="T748" t="str">
            <v>Cát Lái</v>
          </cell>
        </row>
        <row r="749">
          <cell r="B749">
            <v>761</v>
          </cell>
          <cell r="C749">
            <v>29</v>
          </cell>
          <cell r="D749" t="str">
            <v>5/1</v>
          </cell>
          <cell r="E749" t="str">
            <v xml:space="preserve">Dương Anh </v>
          </cell>
          <cell r="F749" t="str">
            <v>Thư</v>
          </cell>
          <cell r="G749" t="str">
            <v>18</v>
          </cell>
          <cell r="H749" t="str">
            <v>08</v>
          </cell>
          <cell r="I749" t="str">
            <v>2007</v>
          </cell>
          <cell r="J749" t="str">
            <v>DĐặng Thị Vịnh Hân</v>
          </cell>
          <cell r="K749">
            <v>206</v>
          </cell>
          <cell r="L749">
            <v>55</v>
          </cell>
          <cell r="M749">
            <v>3</v>
          </cell>
          <cell r="N749" t="str">
            <v>Cát Lái</v>
          </cell>
          <cell r="O749" t="str">
            <v>Quận 2</v>
          </cell>
          <cell r="P749" t="str">
            <v>x</v>
          </cell>
          <cell r="R749" t="str">
            <v>Thường trú</v>
          </cell>
          <cell r="S749" t="str">
            <v>Mỹ Thủy</v>
          </cell>
          <cell r="T749" t="str">
            <v>Cát Lái</v>
          </cell>
        </row>
        <row r="750">
          <cell r="B750">
            <v>793</v>
          </cell>
          <cell r="C750">
            <v>61</v>
          </cell>
          <cell r="D750" t="str">
            <v>5/2</v>
          </cell>
          <cell r="E750" t="str">
            <v xml:space="preserve">Lê Anh </v>
          </cell>
          <cell r="F750" t="str">
            <v>Thư</v>
          </cell>
          <cell r="G750" t="str">
            <v>28</v>
          </cell>
          <cell r="H750" t="str">
            <v>08</v>
          </cell>
          <cell r="I750" t="str">
            <v>2007</v>
          </cell>
          <cell r="J750" t="str">
            <v>Nguyễn Thị Vân</v>
          </cell>
          <cell r="K750" t="str">
            <v>84/29</v>
          </cell>
          <cell r="M750">
            <v>3</v>
          </cell>
          <cell r="N750" t="str">
            <v>Bình Trưng Đông</v>
          </cell>
          <cell r="O750" t="str">
            <v>Quận 2</v>
          </cell>
          <cell r="P750" t="str">
            <v>x</v>
          </cell>
          <cell r="R750" t="str">
            <v>Tạm trú</v>
          </cell>
          <cell r="S750" t="str">
            <v>Mỹ Thủy</v>
          </cell>
          <cell r="T750" t="str">
            <v>Cát Lái</v>
          </cell>
        </row>
        <row r="751">
          <cell r="B751">
            <v>860</v>
          </cell>
          <cell r="C751">
            <v>128</v>
          </cell>
          <cell r="D751" t="str">
            <v>5/4</v>
          </cell>
          <cell r="E751" t="str">
            <v xml:space="preserve">Trần Nguyễn Minh </v>
          </cell>
          <cell r="F751" t="str">
            <v>Thư</v>
          </cell>
          <cell r="G751" t="str">
            <v>04</v>
          </cell>
          <cell r="H751" t="str">
            <v>12</v>
          </cell>
          <cell r="I751" t="str">
            <v>2007</v>
          </cell>
          <cell r="J751" t="str">
            <v>Trần Thị Thanh Xuân</v>
          </cell>
          <cell r="K751" t="str">
            <v>109/7/3</v>
          </cell>
          <cell r="L751" t="str">
            <v>Nguyễn Duy Trinh</v>
          </cell>
          <cell r="M751">
            <v>1</v>
          </cell>
          <cell r="N751" t="str">
            <v>Bình Trưng Tây</v>
          </cell>
          <cell r="O751" t="str">
            <v>Quận 2</v>
          </cell>
          <cell r="R751" t="str">
            <v>Tạm trú</v>
          </cell>
          <cell r="S751" t="str">
            <v>Mỹ Thủy</v>
          </cell>
          <cell r="T751" t="str">
            <v>Cát Lái</v>
          </cell>
        </row>
        <row r="752">
          <cell r="B752">
            <v>898</v>
          </cell>
          <cell r="C752">
            <v>166</v>
          </cell>
          <cell r="D752" t="str">
            <v>5/5</v>
          </cell>
          <cell r="E752" t="str">
            <v xml:space="preserve">Nguyễn Minh </v>
          </cell>
          <cell r="F752" t="str">
            <v>Thư</v>
          </cell>
          <cell r="G752" t="str">
            <v>27</v>
          </cell>
          <cell r="H752" t="str">
            <v>02</v>
          </cell>
          <cell r="I752" t="str">
            <v>2007</v>
          </cell>
          <cell r="J752" t="str">
            <v>Võ Thị Chắc</v>
          </cell>
          <cell r="K752" t="str">
            <v>26/1</v>
          </cell>
          <cell r="L752">
            <v>2</v>
          </cell>
          <cell r="M752">
            <v>3</v>
          </cell>
          <cell r="N752" t="str">
            <v>Cát Lái</v>
          </cell>
          <cell r="O752" t="str">
            <v>Quận 2</v>
          </cell>
          <cell r="R752" t="str">
            <v>Thường trú</v>
          </cell>
          <cell r="S752" t="str">
            <v>Mỹ Thủy</v>
          </cell>
          <cell r="T752" t="str">
            <v>Cát Lái</v>
          </cell>
        </row>
        <row r="753">
          <cell r="B753">
            <v>794</v>
          </cell>
          <cell r="C753">
            <v>62</v>
          </cell>
          <cell r="D753" t="str">
            <v>5/2</v>
          </cell>
          <cell r="E753" t="str">
            <v xml:space="preserve">Nguyễn Tạ Phương </v>
          </cell>
          <cell r="F753" t="str">
            <v>Trang</v>
          </cell>
          <cell r="G753" t="str">
            <v>16</v>
          </cell>
          <cell r="H753" t="str">
            <v>10</v>
          </cell>
          <cell r="I753" t="str">
            <v>2007</v>
          </cell>
          <cell r="J753" t="str">
            <v>Tạ Thị Dung</v>
          </cell>
          <cell r="K753" t="str">
            <v>12/15</v>
          </cell>
          <cell r="L753" t="str">
            <v>21</v>
          </cell>
          <cell r="M753" t="str">
            <v>3</v>
          </cell>
          <cell r="N753" t="str">
            <v>Thạnh Mỹ Lợi</v>
          </cell>
          <cell r="O753" t="str">
            <v>Quận 2</v>
          </cell>
          <cell r="P753" t="str">
            <v>x</v>
          </cell>
          <cell r="R753" t="str">
            <v>Thường trú</v>
          </cell>
          <cell r="S753" t="str">
            <v>Mỹ Thủy</v>
          </cell>
          <cell r="T753" t="str">
            <v>Cát Lái</v>
          </cell>
        </row>
        <row r="754">
          <cell r="B754">
            <v>970</v>
          </cell>
          <cell r="C754">
            <v>238</v>
          </cell>
          <cell r="D754" t="str">
            <v>5/7</v>
          </cell>
          <cell r="E754" t="str">
            <v xml:space="preserve">Đoàn Ngọc Thùy </v>
          </cell>
          <cell r="F754" t="str">
            <v>Trang</v>
          </cell>
          <cell r="G754" t="str">
            <v>23</v>
          </cell>
          <cell r="H754" t="str">
            <v>12</v>
          </cell>
          <cell r="I754" t="str">
            <v>2007</v>
          </cell>
          <cell r="J754" t="str">
            <v>Đỗ Thị Ngọc Lành</v>
          </cell>
          <cell r="K754" t="str">
            <v>32/4/5</v>
          </cell>
          <cell r="L754">
            <v>21</v>
          </cell>
          <cell r="M754">
            <v>3</v>
          </cell>
          <cell r="N754" t="str">
            <v>Thạnh Mỹ Lợi</v>
          </cell>
          <cell r="O754" t="str">
            <v>Quận 2</v>
          </cell>
          <cell r="R754" t="str">
            <v>Thường trú</v>
          </cell>
          <cell r="S754" t="str">
            <v>Mỹ Thủy</v>
          </cell>
          <cell r="T754" t="str">
            <v>Cát Lái</v>
          </cell>
        </row>
        <row r="755">
          <cell r="B755">
            <v>861</v>
          </cell>
          <cell r="C755">
            <v>129</v>
          </cell>
          <cell r="D755" t="str">
            <v>5/4</v>
          </cell>
          <cell r="E755" t="str">
            <v xml:space="preserve">Nguyễn Kiều Ngọc </v>
          </cell>
          <cell r="F755" t="str">
            <v>Trâm</v>
          </cell>
          <cell r="G755" t="str">
            <v>21</v>
          </cell>
          <cell r="H755" t="str">
            <v>06</v>
          </cell>
          <cell r="I755" t="str">
            <v>2007</v>
          </cell>
          <cell r="J755" t="str">
            <v>Nguyễn Thị Thanh Thu</v>
          </cell>
          <cell r="K755" t="str">
            <v>ẤP 3</v>
          </cell>
          <cell r="L755" t="str">
            <v>Bàu Sen</v>
          </cell>
          <cell r="M755" t="str">
            <v>Phú Thạnh</v>
          </cell>
          <cell r="N755" t="str">
            <v>Phú Thạnh</v>
          </cell>
          <cell r="O755" t="str">
            <v>Huyện Nhơn Trạch, Tỉnh Đồng Nai</v>
          </cell>
          <cell r="R755" t="str">
            <v>Thường trú</v>
          </cell>
          <cell r="S755" t="str">
            <v>Mỹ Thủy</v>
          </cell>
          <cell r="T755" t="str">
            <v>Cát Lái</v>
          </cell>
        </row>
        <row r="756">
          <cell r="B756">
            <v>900</v>
          </cell>
          <cell r="C756">
            <v>168</v>
          </cell>
          <cell r="D756" t="str">
            <v>5/5</v>
          </cell>
          <cell r="E756" t="str">
            <v xml:space="preserve">Lê Thùy </v>
          </cell>
          <cell r="F756" t="str">
            <v>Trâm</v>
          </cell>
          <cell r="G756" t="str">
            <v>11</v>
          </cell>
          <cell r="H756" t="str">
            <v>12</v>
          </cell>
          <cell r="I756" t="str">
            <v>2007</v>
          </cell>
          <cell r="J756" t="str">
            <v>Huỳnh Thị Bích Thủy</v>
          </cell>
          <cell r="K756" t="str">
            <v>112</v>
          </cell>
          <cell r="L756">
            <v>70</v>
          </cell>
          <cell r="M756">
            <v>3</v>
          </cell>
          <cell r="N756" t="str">
            <v>Cát Lái</v>
          </cell>
          <cell r="O756" t="str">
            <v>Quận 2</v>
          </cell>
          <cell r="R756" t="str">
            <v>Tạm trú</v>
          </cell>
          <cell r="S756" t="str">
            <v>Mỹ Thủy</v>
          </cell>
          <cell r="T756" t="str">
            <v>Cát Lái</v>
          </cell>
        </row>
        <row r="757">
          <cell r="B757">
            <v>971</v>
          </cell>
          <cell r="C757">
            <v>239</v>
          </cell>
          <cell r="D757" t="str">
            <v>5/7</v>
          </cell>
          <cell r="E757" t="str">
            <v xml:space="preserve">Nguyễn Lưu Thanh </v>
          </cell>
          <cell r="F757" t="str">
            <v>Trầm</v>
          </cell>
          <cell r="G757" t="str">
            <v>27</v>
          </cell>
          <cell r="H757" t="str">
            <v>02</v>
          </cell>
          <cell r="I757" t="str">
            <v>2007</v>
          </cell>
          <cell r="J757" t="str">
            <v>Nguyễn Thanh Tùng</v>
          </cell>
          <cell r="K757" t="str">
            <v>482/1</v>
          </cell>
          <cell r="L757" t="str">
            <v>Nguyễn Duy Trinh</v>
          </cell>
          <cell r="M757">
            <v>5</v>
          </cell>
          <cell r="N757" t="str">
            <v>Bình Trưng Đông</v>
          </cell>
          <cell r="O757" t="str">
            <v>Quận 2</v>
          </cell>
          <cell r="R757" t="str">
            <v>Tạm trú</v>
          </cell>
          <cell r="S757" t="str">
            <v>Mỹ Thủy</v>
          </cell>
          <cell r="T757" t="str">
            <v>Cát Lái</v>
          </cell>
        </row>
        <row r="758">
          <cell r="B758">
            <v>862</v>
          </cell>
          <cell r="C758">
            <v>130</v>
          </cell>
          <cell r="D758" t="str">
            <v>5/4</v>
          </cell>
          <cell r="E758" t="str">
            <v xml:space="preserve">Lê Thị Huyền </v>
          </cell>
          <cell r="F758" t="str">
            <v>Trân</v>
          </cell>
          <cell r="G758" t="str">
            <v>27</v>
          </cell>
          <cell r="H758" t="str">
            <v>10</v>
          </cell>
          <cell r="I758" t="str">
            <v>2007</v>
          </cell>
          <cell r="J758" t="str">
            <v>Lê Thị Kiều Trang</v>
          </cell>
          <cell r="K758" t="str">
            <v>72</v>
          </cell>
          <cell r="L758" t="str">
            <v>Bình trưng</v>
          </cell>
          <cell r="M758">
            <v>5</v>
          </cell>
          <cell r="N758" t="str">
            <v>Bình Trưng Tây</v>
          </cell>
          <cell r="O758" t="str">
            <v>Quận 2</v>
          </cell>
          <cell r="R758" t="str">
            <v>Tạm trú</v>
          </cell>
          <cell r="S758" t="str">
            <v>Mỹ Thủy</v>
          </cell>
          <cell r="T758" t="str">
            <v>Cát Lái</v>
          </cell>
        </row>
        <row r="759">
          <cell r="B759">
            <v>933</v>
          </cell>
          <cell r="C759">
            <v>201</v>
          </cell>
          <cell r="D759" t="str">
            <v>5/6</v>
          </cell>
          <cell r="E759" t="str">
            <v xml:space="preserve">Võ Thành </v>
          </cell>
          <cell r="F759" t="str">
            <v>Trí</v>
          </cell>
          <cell r="G759" t="str">
            <v>25</v>
          </cell>
          <cell r="H759" t="str">
            <v>01</v>
          </cell>
          <cell r="I759" t="str">
            <v>2007</v>
          </cell>
          <cell r="J759" t="str">
            <v>Võ Thị Thúy Hằng</v>
          </cell>
          <cell r="K759" t="str">
            <v>14/13</v>
          </cell>
          <cell r="L759">
            <v>2</v>
          </cell>
          <cell r="M759">
            <v>3</v>
          </cell>
          <cell r="N759" t="str">
            <v>Cát Lái</v>
          </cell>
          <cell r="O759" t="str">
            <v>Quận 2</v>
          </cell>
          <cell r="R759" t="str">
            <v>Thường trú</v>
          </cell>
          <cell r="S759" t="str">
            <v>Mỹ Thủy</v>
          </cell>
          <cell r="T759" t="str">
            <v>Cát Lái</v>
          </cell>
        </row>
        <row r="760">
          <cell r="B760">
            <v>795</v>
          </cell>
          <cell r="C760">
            <v>63</v>
          </cell>
          <cell r="D760" t="str">
            <v>5/2</v>
          </cell>
          <cell r="E760" t="str">
            <v xml:space="preserve">Lưu Đình </v>
          </cell>
          <cell r="F760" t="str">
            <v>Triết</v>
          </cell>
          <cell r="G760" t="str">
            <v>20</v>
          </cell>
          <cell r="H760" t="str">
            <v>04</v>
          </cell>
          <cell r="I760" t="str">
            <v>2007</v>
          </cell>
          <cell r="J760" t="str">
            <v>Đỗ Thị Bích Thùy</v>
          </cell>
          <cell r="K760" t="str">
            <v>1102</v>
          </cell>
          <cell r="L760" t="str">
            <v>Lê Văn Thịnh</v>
          </cell>
          <cell r="M760">
            <v>1</v>
          </cell>
          <cell r="N760" t="str">
            <v>Cát Lái</v>
          </cell>
          <cell r="O760" t="str">
            <v>Quận 2</v>
          </cell>
          <cell r="P760" t="str">
            <v>x</v>
          </cell>
          <cell r="R760" t="str">
            <v>Tạm trú</v>
          </cell>
          <cell r="S760" t="str">
            <v>Mỹ Thủy</v>
          </cell>
          <cell r="T760" t="str">
            <v>Cát Lái</v>
          </cell>
        </row>
        <row r="761">
          <cell r="B761">
            <v>863</v>
          </cell>
          <cell r="C761">
            <v>131</v>
          </cell>
          <cell r="D761" t="str">
            <v>5/4</v>
          </cell>
          <cell r="E761" t="str">
            <v xml:space="preserve">Nguyễn Minh </v>
          </cell>
          <cell r="F761" t="str">
            <v>Triết</v>
          </cell>
          <cell r="G761" t="str">
            <v>10</v>
          </cell>
          <cell r="H761" t="str">
            <v>11</v>
          </cell>
          <cell r="I761" t="str">
            <v>2007</v>
          </cell>
          <cell r="J761" t="str">
            <v>Bùi Thị Ánh Tuyết</v>
          </cell>
          <cell r="K761" t="str">
            <v>49</v>
          </cell>
          <cell r="L761">
            <v>21</v>
          </cell>
          <cell r="M761">
            <v>3</v>
          </cell>
          <cell r="N761" t="str">
            <v>Thạnh Mỹ Lợi</v>
          </cell>
          <cell r="O761" t="str">
            <v>Quận 2</v>
          </cell>
          <cell r="R761" t="str">
            <v>Tạm trú</v>
          </cell>
          <cell r="S761" t="str">
            <v>Mỹ Thủy</v>
          </cell>
          <cell r="T761" t="str">
            <v>Cát Lái</v>
          </cell>
        </row>
        <row r="762">
          <cell r="B762">
            <v>934</v>
          </cell>
          <cell r="C762">
            <v>202</v>
          </cell>
          <cell r="D762" t="str">
            <v>5/6</v>
          </cell>
          <cell r="E762" t="str">
            <v xml:space="preserve">Tăng Thanh </v>
          </cell>
          <cell r="F762" t="str">
            <v>Trúc</v>
          </cell>
          <cell r="G762" t="str">
            <v>23</v>
          </cell>
          <cell r="H762" t="str">
            <v>12</v>
          </cell>
          <cell r="I762" t="str">
            <v>2007</v>
          </cell>
          <cell r="J762" t="str">
            <v>Dương Thị Thu Thảo</v>
          </cell>
          <cell r="K762" t="str">
            <v>0</v>
          </cell>
          <cell r="L762" t="str">
            <v>Dương Văn Thì</v>
          </cell>
          <cell r="M762">
            <v>2</v>
          </cell>
          <cell r="O762" t="str">
            <v>Huyện Nhơn Trạch, Tỉnh Đồng Nai</v>
          </cell>
          <cell r="R762" t="str">
            <v>Thường trú</v>
          </cell>
          <cell r="S762" t="str">
            <v>Mỹ Thủy</v>
          </cell>
          <cell r="T762" t="str">
            <v>Cát Lái</v>
          </cell>
        </row>
        <row r="763">
          <cell r="B763">
            <v>972</v>
          </cell>
          <cell r="C763">
            <v>240</v>
          </cell>
          <cell r="D763" t="str">
            <v>5/7</v>
          </cell>
          <cell r="E763" t="str">
            <v xml:space="preserve">Nguyễn Tấn </v>
          </cell>
          <cell r="F763" t="str">
            <v>Trung</v>
          </cell>
          <cell r="G763" t="str">
            <v>22</v>
          </cell>
          <cell r="H763" t="str">
            <v>05</v>
          </cell>
          <cell r="I763" t="str">
            <v>2007</v>
          </cell>
          <cell r="J763" t="str">
            <v>Huỳnh Công Tới</v>
          </cell>
          <cell r="K763" t="str">
            <v>1057/3</v>
          </cell>
          <cell r="L763" t="str">
            <v>Nguyễn Thị Định</v>
          </cell>
          <cell r="M763">
            <v>3</v>
          </cell>
          <cell r="N763" t="str">
            <v>Cát Lái</v>
          </cell>
          <cell r="O763" t="str">
            <v>Quận 2</v>
          </cell>
          <cell r="R763" t="str">
            <v>Thường trú</v>
          </cell>
          <cell r="S763" t="str">
            <v>Mỹ Thủy</v>
          </cell>
          <cell r="T763" t="str">
            <v>Cát Lái</v>
          </cell>
        </row>
        <row r="764">
          <cell r="B764">
            <v>763</v>
          </cell>
          <cell r="C764">
            <v>31</v>
          </cell>
          <cell r="D764" t="str">
            <v>5/1</v>
          </cell>
          <cell r="E764" t="str">
            <v xml:space="preserve">Trương Kiến </v>
          </cell>
          <cell r="F764" t="str">
            <v>Văn</v>
          </cell>
          <cell r="G764" t="str">
            <v>16</v>
          </cell>
          <cell r="H764" t="str">
            <v>06</v>
          </cell>
          <cell r="I764" t="str">
            <v>2007</v>
          </cell>
          <cell r="J764" t="str">
            <v>Trần Mộng Lan</v>
          </cell>
          <cell r="K764" t="str">
            <v>13</v>
          </cell>
          <cell r="L764">
            <v>2</v>
          </cell>
          <cell r="M764">
            <v>3</v>
          </cell>
          <cell r="N764" t="str">
            <v>Cát Lái</v>
          </cell>
          <cell r="O764" t="str">
            <v>Quận 2</v>
          </cell>
          <cell r="P764" t="str">
            <v>x</v>
          </cell>
          <cell r="R764" t="str">
            <v>Thường trú</v>
          </cell>
          <cell r="S764" t="str">
            <v>Mỹ Thủy</v>
          </cell>
          <cell r="T764" t="str">
            <v>Cát Lái</v>
          </cell>
        </row>
        <row r="765">
          <cell r="B765">
            <v>901</v>
          </cell>
          <cell r="C765">
            <v>169</v>
          </cell>
          <cell r="D765" t="str">
            <v>5/5</v>
          </cell>
          <cell r="E765" t="str">
            <v xml:space="preserve">Đào Thị Thùy </v>
          </cell>
          <cell r="F765" t="str">
            <v>Vân</v>
          </cell>
          <cell r="G765" t="str">
            <v>09</v>
          </cell>
          <cell r="H765" t="str">
            <v>03</v>
          </cell>
          <cell r="I765" t="str">
            <v>2007</v>
          </cell>
          <cell r="J765" t="str">
            <v>Huỳnh Thị Hồng Nghi</v>
          </cell>
          <cell r="K765" t="str">
            <v>22/4</v>
          </cell>
          <cell r="L765">
            <v>2</v>
          </cell>
          <cell r="M765">
            <v>3</v>
          </cell>
          <cell r="N765" t="str">
            <v>Cát Lái</v>
          </cell>
          <cell r="O765" t="str">
            <v>Quận 2</v>
          </cell>
          <cell r="R765" t="str">
            <v>Thường trú</v>
          </cell>
          <cell r="S765" t="str">
            <v>Mỹ Thủy</v>
          </cell>
          <cell r="T765" t="str">
            <v>Cát Lái</v>
          </cell>
        </row>
        <row r="766">
          <cell r="B766">
            <v>865</v>
          </cell>
          <cell r="C766">
            <v>133</v>
          </cell>
          <cell r="D766" t="str">
            <v>5/4</v>
          </cell>
          <cell r="E766" t="str">
            <v xml:space="preserve">Trịnh Đình </v>
          </cell>
          <cell r="F766" t="str">
            <v>Việt</v>
          </cell>
          <cell r="G766" t="str">
            <v>09</v>
          </cell>
          <cell r="H766" t="str">
            <v>01</v>
          </cell>
          <cell r="I766" t="str">
            <v>2007</v>
          </cell>
          <cell r="J766" t="str">
            <v>Lê Thị Mai</v>
          </cell>
          <cell r="K766" t="str">
            <v>10/8</v>
          </cell>
          <cell r="L766">
            <v>20</v>
          </cell>
          <cell r="M766">
            <v>3</v>
          </cell>
          <cell r="N766" t="str">
            <v>Thạnh Mỹ Lợi</v>
          </cell>
          <cell r="O766" t="str">
            <v>Quận 2</v>
          </cell>
          <cell r="R766" t="str">
            <v>Tạm trú</v>
          </cell>
          <cell r="S766" t="str">
            <v>Mỹ Thủy</v>
          </cell>
          <cell r="T766" t="str">
            <v>Cát Lái</v>
          </cell>
        </row>
        <row r="767">
          <cell r="B767">
            <v>935</v>
          </cell>
          <cell r="C767">
            <v>203</v>
          </cell>
          <cell r="D767" t="str">
            <v>5/6</v>
          </cell>
          <cell r="E767" t="str">
            <v xml:space="preserve">Nguyễn Quốc </v>
          </cell>
          <cell r="F767" t="str">
            <v>Việt</v>
          </cell>
          <cell r="G767" t="str">
            <v>25</v>
          </cell>
          <cell r="H767" t="str">
            <v>09</v>
          </cell>
          <cell r="I767" t="str">
            <v>2007</v>
          </cell>
          <cell r="J767" t="str">
            <v>Đinh Thị Thảo Nguyên</v>
          </cell>
          <cell r="K767" t="str">
            <v>922/6</v>
          </cell>
          <cell r="L767" t="str">
            <v>Nguyễn Thị Định</v>
          </cell>
          <cell r="M767">
            <v>3</v>
          </cell>
          <cell r="N767" t="str">
            <v>Thạnh Mỹ Lợi</v>
          </cell>
          <cell r="O767" t="str">
            <v>Quận 2</v>
          </cell>
          <cell r="R767" t="str">
            <v>Thường trú</v>
          </cell>
          <cell r="S767" t="str">
            <v>Mỹ Thủy</v>
          </cell>
          <cell r="T767" t="str">
            <v>Cát Lái</v>
          </cell>
        </row>
        <row r="768">
          <cell r="B768">
            <v>936</v>
          </cell>
          <cell r="C768">
            <v>204</v>
          </cell>
          <cell r="D768" t="str">
            <v>5/6</v>
          </cell>
          <cell r="E768" t="str">
            <v xml:space="preserve">Phạm Tá </v>
          </cell>
          <cell r="F768" t="str">
            <v>Vinh</v>
          </cell>
          <cell r="G768" t="str">
            <v>23</v>
          </cell>
          <cell r="H768" t="str">
            <v>06</v>
          </cell>
          <cell r="I768" t="str">
            <v>2007</v>
          </cell>
          <cell r="J768" t="str">
            <v>Nguyễn Thị Thúy</v>
          </cell>
          <cell r="K768" t="str">
            <v>907/1</v>
          </cell>
          <cell r="L768" t="str">
            <v>Nguyễn Thị Định</v>
          </cell>
          <cell r="M768">
            <v>3</v>
          </cell>
          <cell r="N768" t="str">
            <v>Cát Lái</v>
          </cell>
          <cell r="O768" t="str">
            <v>Quận 2</v>
          </cell>
          <cell r="R768" t="str">
            <v>Tạm trú</v>
          </cell>
          <cell r="S768" t="str">
            <v>Mỹ Thủy</v>
          </cell>
          <cell r="T768" t="str">
            <v>Cát Lái</v>
          </cell>
        </row>
        <row r="769">
          <cell r="B769">
            <v>797</v>
          </cell>
          <cell r="C769">
            <v>65</v>
          </cell>
          <cell r="D769" t="str">
            <v>5/2</v>
          </cell>
          <cell r="E769" t="str">
            <v xml:space="preserve">Nguyễn Thảo </v>
          </cell>
          <cell r="F769" t="str">
            <v>Vy</v>
          </cell>
          <cell r="G769" t="str">
            <v>23</v>
          </cell>
          <cell r="H769" t="str">
            <v>03</v>
          </cell>
          <cell r="I769" t="str">
            <v>2007</v>
          </cell>
          <cell r="J769" t="str">
            <v>Nguyễn Ngọc Diệp</v>
          </cell>
          <cell r="K769" t="str">
            <v>32/5</v>
          </cell>
          <cell r="L769">
            <v>21</v>
          </cell>
          <cell r="M769">
            <v>3</v>
          </cell>
          <cell r="N769" t="str">
            <v>Thạnh Mỹ Lợi</v>
          </cell>
          <cell r="O769" t="str">
            <v>Quận 2</v>
          </cell>
          <cell r="P769" t="str">
            <v>x</v>
          </cell>
          <cell r="R769" t="str">
            <v>Thường trú</v>
          </cell>
          <cell r="S769" t="str">
            <v>Mỹ Thủy</v>
          </cell>
          <cell r="T769" t="str">
            <v>Cát Lái</v>
          </cell>
        </row>
        <row r="770">
          <cell r="B770">
            <v>938</v>
          </cell>
          <cell r="C770">
            <v>206</v>
          </cell>
          <cell r="D770" t="str">
            <v>5/6</v>
          </cell>
          <cell r="E770" t="str">
            <v xml:space="preserve">Ngô Thị Thúy </v>
          </cell>
          <cell r="F770" t="str">
            <v>Vy</v>
          </cell>
          <cell r="G770" t="str">
            <v>20</v>
          </cell>
          <cell r="H770" t="str">
            <v>02</v>
          </cell>
          <cell r="I770" t="str">
            <v>2007</v>
          </cell>
          <cell r="J770" t="str">
            <v>Phan Thị Diệp</v>
          </cell>
          <cell r="K770" t="str">
            <v>01</v>
          </cell>
          <cell r="L770">
            <v>24</v>
          </cell>
          <cell r="M770">
            <v>2</v>
          </cell>
          <cell r="N770" t="str">
            <v>Cát Lái</v>
          </cell>
          <cell r="O770" t="str">
            <v>Quận 2</v>
          </cell>
          <cell r="R770" t="str">
            <v>Tạm trú</v>
          </cell>
          <cell r="S770" t="str">
            <v>Mỹ Thủy</v>
          </cell>
          <cell r="T770" t="str">
            <v>Cát Lái</v>
          </cell>
        </row>
        <row r="771">
          <cell r="B771">
            <v>939</v>
          </cell>
          <cell r="C771">
            <v>207</v>
          </cell>
          <cell r="D771" t="str">
            <v>5/6</v>
          </cell>
          <cell r="E771" t="str">
            <v xml:space="preserve">Phạm Nhựt Lan </v>
          </cell>
          <cell r="F771" t="str">
            <v>Vy</v>
          </cell>
          <cell r="G771" t="str">
            <v>31</v>
          </cell>
          <cell r="H771" t="str">
            <v>03</v>
          </cell>
          <cell r="I771" t="str">
            <v>2007</v>
          </cell>
          <cell r="J771" t="str">
            <v>Nguyễn Thị Ngọc Lan</v>
          </cell>
          <cell r="K771">
            <v>557</v>
          </cell>
          <cell r="L771" t="str">
            <v>Lý Thái Tổ</v>
          </cell>
          <cell r="M771" t="str">
            <v>Khu 4</v>
          </cell>
          <cell r="O771" t="str">
            <v>Huyện Nhơn Trạch, Tỉnh Đồng Nai</v>
          </cell>
          <cell r="R771" t="str">
            <v>Thường trú</v>
          </cell>
          <cell r="S771" t="str">
            <v>Mỹ Thủy</v>
          </cell>
          <cell r="T771" t="str">
            <v>Cát Lái</v>
          </cell>
        </row>
        <row r="772">
          <cell r="B772">
            <v>829</v>
          </cell>
          <cell r="C772">
            <v>97</v>
          </cell>
          <cell r="D772" t="str">
            <v>5/3</v>
          </cell>
          <cell r="E772" t="str">
            <v xml:space="preserve">Nguyễn Phi </v>
          </cell>
          <cell r="F772" t="str">
            <v>Yến</v>
          </cell>
          <cell r="G772" t="str">
            <v>11</v>
          </cell>
          <cell r="H772" t="str">
            <v>05</v>
          </cell>
          <cell r="I772" t="str">
            <v>2007</v>
          </cell>
          <cell r="J772" t="str">
            <v>Lê Thị Hồng Nhung</v>
          </cell>
          <cell r="K772" t="str">
            <v>84/4/35A</v>
          </cell>
          <cell r="L772" t="str">
            <v>Lương Định Của</v>
          </cell>
          <cell r="M772" t="str">
            <v>Ấp Chợ</v>
          </cell>
          <cell r="N772" t="str">
            <v>Thủ Thiêm</v>
          </cell>
          <cell r="O772" t="str">
            <v>Quận 2</v>
          </cell>
          <cell r="P772" t="str">
            <v>x</v>
          </cell>
          <cell r="R772" t="str">
            <v>Thường trú</v>
          </cell>
          <cell r="S772" t="str">
            <v>Mỹ Thủy</v>
          </cell>
          <cell r="T772" t="str">
            <v>Cát Lái</v>
          </cell>
        </row>
        <row r="773">
          <cell r="B773">
            <v>1704</v>
          </cell>
          <cell r="C773" t="str">
            <v>1</v>
          </cell>
          <cell r="D773" t="str">
            <v>5/1</v>
          </cell>
          <cell r="E773" t="str">
            <v>Phạm Hoàng Tuấn</v>
          </cell>
          <cell r="F773" t="str">
            <v>An</v>
          </cell>
          <cell r="G773" t="str">
            <v>05</v>
          </cell>
          <cell r="H773" t="str">
            <v>11</v>
          </cell>
          <cell r="I773" t="str">
            <v>2007</v>
          </cell>
          <cell r="J773" t="str">
            <v>Phạm Hoàng Anh Tuấn</v>
          </cell>
          <cell r="K773">
            <v>134</v>
          </cell>
          <cell r="L773">
            <v>38</v>
          </cell>
          <cell r="M773">
            <v>1</v>
          </cell>
          <cell r="N773" t="str">
            <v>Bình Trưng Tây</v>
          </cell>
          <cell r="O773" t="str">
            <v>Quận 2</v>
          </cell>
          <cell r="P773" t="str">
            <v>X</v>
          </cell>
          <cell r="R773" t="str">
            <v>Thường trú</v>
          </cell>
          <cell r="S773" t="str">
            <v>Giồng Ông Tố</v>
          </cell>
          <cell r="T773" t="str">
            <v>Giồng Ông Tố</v>
          </cell>
        </row>
        <row r="774">
          <cell r="B774">
            <v>1733</v>
          </cell>
          <cell r="C774" t="str">
            <v>30</v>
          </cell>
          <cell r="D774" t="str">
            <v>5/1</v>
          </cell>
          <cell r="E774" t="str">
            <v xml:space="preserve">Vũ Nguyễn Diệu </v>
          </cell>
          <cell r="F774" t="str">
            <v>An</v>
          </cell>
          <cell r="G774" t="str">
            <v>21</v>
          </cell>
          <cell r="H774" t="str">
            <v>10</v>
          </cell>
          <cell r="I774" t="str">
            <v>2007</v>
          </cell>
          <cell r="J774" t="str">
            <v>Vũ Ngọc Tú</v>
          </cell>
          <cell r="K774">
            <v>66</v>
          </cell>
          <cell r="L774">
            <v>14</v>
          </cell>
          <cell r="M774">
            <v>6</v>
          </cell>
          <cell r="N774" t="str">
            <v>Bình Trưng Tây</v>
          </cell>
          <cell r="O774" t="str">
            <v>Quận 2</v>
          </cell>
          <cell r="P774" t="str">
            <v>X</v>
          </cell>
          <cell r="R774" t="str">
            <v>Thường trú</v>
          </cell>
          <cell r="S774" t="str">
            <v>Giồng Ông Tố</v>
          </cell>
          <cell r="T774" t="str">
            <v>Giồng Ông Tố</v>
          </cell>
        </row>
        <row r="775">
          <cell r="B775">
            <v>1803</v>
          </cell>
          <cell r="C775" t="str">
            <v>100</v>
          </cell>
          <cell r="D775" t="str">
            <v xml:space="preserve"> 5 /3</v>
          </cell>
          <cell r="E775" t="str">
            <v>Phạm Hoàng Tường</v>
          </cell>
          <cell r="F775" t="str">
            <v>An</v>
          </cell>
          <cell r="G775" t="str">
            <v>07</v>
          </cell>
          <cell r="H775" t="str">
            <v>12</v>
          </cell>
          <cell r="I775" t="str">
            <v>2007</v>
          </cell>
          <cell r="J775" t="str">
            <v>Phạm Minh Sương</v>
          </cell>
          <cell r="K775" t="str">
            <v>9/13</v>
          </cell>
          <cell r="L775">
            <v>30</v>
          </cell>
          <cell r="M775">
            <v>5</v>
          </cell>
          <cell r="N775" t="str">
            <v>Bình Trưng Tây</v>
          </cell>
          <cell r="O775" t="str">
            <v>Quận 2</v>
          </cell>
          <cell r="P775" t="str">
            <v>X</v>
          </cell>
          <cell r="R775" t="str">
            <v>Thường trú</v>
          </cell>
          <cell r="S775" t="str">
            <v>Giồng Ông Tố</v>
          </cell>
          <cell r="T775" t="str">
            <v>Giồng Ông Tố</v>
          </cell>
        </row>
        <row r="776">
          <cell r="B776">
            <v>1912</v>
          </cell>
          <cell r="C776" t="str">
            <v>209</v>
          </cell>
          <cell r="D776" t="str">
            <v>5/6</v>
          </cell>
          <cell r="E776" t="str">
            <v>Phạm Tấn Tường</v>
          </cell>
          <cell r="F776" t="str">
            <v>An</v>
          </cell>
          <cell r="G776" t="str">
            <v>21</v>
          </cell>
          <cell r="H776" t="str">
            <v>01</v>
          </cell>
          <cell r="I776" t="str">
            <v>2007</v>
          </cell>
          <cell r="J776" t="str">
            <v>Phạm Tấn Cường</v>
          </cell>
          <cell r="K776">
            <v>28</v>
          </cell>
          <cell r="L776" t="str">
            <v>Nguyễn Duy Trinh</v>
          </cell>
          <cell r="M776">
            <v>2</v>
          </cell>
          <cell r="N776" t="str">
            <v>Bình Trưng Tây</v>
          </cell>
          <cell r="O776" t="str">
            <v>Quận 2</v>
          </cell>
          <cell r="R776" t="str">
            <v>Thường trú</v>
          </cell>
          <cell r="S776" t="str">
            <v>Giồng Ông Tố</v>
          </cell>
          <cell r="T776" t="str">
            <v>Giồng Ông Tố</v>
          </cell>
        </row>
        <row r="777">
          <cell r="B777">
            <v>1923</v>
          </cell>
          <cell r="C777" t="str">
            <v>220</v>
          </cell>
          <cell r="D777" t="str">
            <v>5/6</v>
          </cell>
          <cell r="E777" t="str">
            <v xml:space="preserve">Nguyễn Gia </v>
          </cell>
          <cell r="F777" t="str">
            <v>An</v>
          </cell>
          <cell r="G777" t="str">
            <v>05</v>
          </cell>
          <cell r="H777" t="str">
            <v>01</v>
          </cell>
          <cell r="I777" t="str">
            <v>2007</v>
          </cell>
          <cell r="J777" t="str">
            <v>Nguyễn Ngọc Dũng</v>
          </cell>
          <cell r="K777">
            <v>38</v>
          </cell>
          <cell r="L777">
            <v>37</v>
          </cell>
          <cell r="M777">
            <v>2</v>
          </cell>
          <cell r="N777" t="str">
            <v>Bình Trưng Đông</v>
          </cell>
          <cell r="O777" t="str">
            <v>Quận 2</v>
          </cell>
          <cell r="R777" t="str">
            <v>Thường trú</v>
          </cell>
          <cell r="S777" t="str">
            <v>Giồng Ông Tố</v>
          </cell>
          <cell r="T777" t="str">
            <v>Giồng Ông Tố</v>
          </cell>
        </row>
        <row r="778">
          <cell r="B778">
            <v>1959</v>
          </cell>
          <cell r="C778" t="str">
            <v>256</v>
          </cell>
          <cell r="D778" t="str">
            <v>5/7</v>
          </cell>
          <cell r="E778" t="str">
            <v>Đỗ Trường</v>
          </cell>
          <cell r="F778" t="str">
            <v>An</v>
          </cell>
          <cell r="G778" t="str">
            <v>29</v>
          </cell>
          <cell r="H778" t="str">
            <v>04</v>
          </cell>
          <cell r="I778" t="str">
            <v>2007</v>
          </cell>
          <cell r="J778" t="str">
            <v>Đỗ Trường Quốc</v>
          </cell>
          <cell r="K778" t="str">
            <v>15/11</v>
          </cell>
          <cell r="L778">
            <v>10</v>
          </cell>
          <cell r="M778">
            <v>5</v>
          </cell>
          <cell r="N778" t="str">
            <v>Bình Trưng Tây</v>
          </cell>
          <cell r="O778" t="str">
            <v>Quận 2</v>
          </cell>
          <cell r="R778" t="str">
            <v>Thường trú</v>
          </cell>
          <cell r="S778" t="str">
            <v>Giồng Ông Tố</v>
          </cell>
          <cell r="T778" t="str">
            <v>Giồng Ông Tố</v>
          </cell>
        </row>
        <row r="779">
          <cell r="B779">
            <v>1973</v>
          </cell>
          <cell r="C779" t="str">
            <v>270</v>
          </cell>
          <cell r="D779" t="str">
            <v>5/7</v>
          </cell>
          <cell r="E779" t="str">
            <v>Nguyễn Hoàng</v>
          </cell>
          <cell r="F779" t="str">
            <v>An</v>
          </cell>
          <cell r="G779" t="str">
            <v>15</v>
          </cell>
          <cell r="H779" t="str">
            <v>09</v>
          </cell>
          <cell r="I779" t="str">
            <v>2007</v>
          </cell>
          <cell r="J779" t="str">
            <v>Nguyễn Hoàng Ninh</v>
          </cell>
          <cell r="K779" t="str">
            <v>1432/18</v>
          </cell>
          <cell r="L779" t="str">
            <v>Nguyễn Duy Trinh</v>
          </cell>
          <cell r="N779" t="str">
            <v>Long Trường</v>
          </cell>
          <cell r="O779" t="str">
            <v>Quận 9</v>
          </cell>
          <cell r="R779" t="str">
            <v>Thường trú</v>
          </cell>
          <cell r="S779" t="str">
            <v>Giồng Ông Tố</v>
          </cell>
          <cell r="T779" t="str">
            <v>Giồng Ông Tố</v>
          </cell>
        </row>
        <row r="780">
          <cell r="B780">
            <v>1992</v>
          </cell>
          <cell r="C780" t="str">
            <v>289</v>
          </cell>
          <cell r="D780" t="str">
            <v>5/8</v>
          </cell>
          <cell r="E780" t="str">
            <v>Bùi Duy</v>
          </cell>
          <cell r="F780" t="str">
            <v>An</v>
          </cell>
          <cell r="G780" t="str">
            <v>14</v>
          </cell>
          <cell r="H780" t="str">
            <v>10</v>
          </cell>
          <cell r="I780" t="str">
            <v>2007</v>
          </cell>
          <cell r="J780" t="str">
            <v>Bùi Văn Vượng</v>
          </cell>
          <cell r="K780" t="str">
            <v>45/3/4</v>
          </cell>
          <cell r="L780">
            <v>10</v>
          </cell>
          <cell r="M780">
            <v>5</v>
          </cell>
          <cell r="N780" t="str">
            <v>Bình Trưng Tây</v>
          </cell>
          <cell r="O780" t="str">
            <v>Quận 2</v>
          </cell>
          <cell r="R780" t="str">
            <v>Thường trú</v>
          </cell>
          <cell r="S780" t="str">
            <v>Giồng Ông Tố</v>
          </cell>
          <cell r="T780" t="str">
            <v>Giồng Ông Tố</v>
          </cell>
        </row>
        <row r="781">
          <cell r="B781">
            <v>2051</v>
          </cell>
          <cell r="C781" t="str">
            <v>348</v>
          </cell>
          <cell r="D781" t="str">
            <v>5/9</v>
          </cell>
          <cell r="E781" t="str">
            <v xml:space="preserve">Nguyễn Tấn Tường </v>
          </cell>
          <cell r="F781" t="str">
            <v>An (PC)</v>
          </cell>
          <cell r="G781">
            <v>28</v>
          </cell>
          <cell r="H781">
            <v>4</v>
          </cell>
          <cell r="I781">
            <v>2005</v>
          </cell>
          <cell r="J781" t="str">
            <v>Nguyễn Ngọc Kiều</v>
          </cell>
          <cell r="K781" t="str">
            <v>44A</v>
          </cell>
          <cell r="L781" t="str">
            <v>36</v>
          </cell>
          <cell r="M781" t="str">
            <v>3</v>
          </cell>
          <cell r="N781" t="str">
            <v>Bình Trưng Tây</v>
          </cell>
          <cell r="O781" t="str">
            <v>Quận 2</v>
          </cell>
          <cell r="R781" t="str">
            <v>Tạm trú</v>
          </cell>
          <cell r="S781" t="str">
            <v>Giồng Ông Tố</v>
          </cell>
          <cell r="T781" t="str">
            <v>Giồng Ông Tố</v>
          </cell>
        </row>
        <row r="782">
          <cell r="B782">
            <v>1705</v>
          </cell>
          <cell r="C782" t="str">
            <v>2</v>
          </cell>
          <cell r="D782" t="str">
            <v>5/1</v>
          </cell>
          <cell r="E782" t="str">
            <v>Dương Ngọc Quỳnh</v>
          </cell>
          <cell r="F782" t="str">
            <v>Anh</v>
          </cell>
          <cell r="G782" t="str">
            <v>02</v>
          </cell>
          <cell r="H782" t="str">
            <v>12</v>
          </cell>
          <cell r="I782" t="str">
            <v>2007</v>
          </cell>
          <cell r="J782" t="str">
            <v>Dương Phúc Hải</v>
          </cell>
          <cell r="K782" t="str">
            <v>9/1A</v>
          </cell>
          <cell r="L782">
            <v>28</v>
          </cell>
          <cell r="M782">
            <v>1</v>
          </cell>
          <cell r="N782" t="str">
            <v>Bình Trưng Tây</v>
          </cell>
          <cell r="O782" t="str">
            <v>Quận 2</v>
          </cell>
          <cell r="P782" t="str">
            <v>X</v>
          </cell>
          <cell r="R782" t="str">
            <v>Thường trú</v>
          </cell>
          <cell r="S782" t="str">
            <v>Giồng Ông Tố</v>
          </cell>
          <cell r="T782" t="str">
            <v>Giồng Ông Tố</v>
          </cell>
        </row>
        <row r="783">
          <cell r="B783">
            <v>1732</v>
          </cell>
          <cell r="C783" t="str">
            <v>29</v>
          </cell>
          <cell r="D783" t="str">
            <v>5/1</v>
          </cell>
          <cell r="E783" t="str">
            <v xml:space="preserve">Phạm Nam </v>
          </cell>
          <cell r="F783" t="str">
            <v>Anh</v>
          </cell>
          <cell r="G783" t="str">
            <v>20</v>
          </cell>
          <cell r="H783" t="str">
            <v>06</v>
          </cell>
          <cell r="I783" t="str">
            <v>2007</v>
          </cell>
          <cell r="J783" t="str">
            <v>Lê Thị Phương Nam</v>
          </cell>
          <cell r="K783">
            <v>27</v>
          </cell>
          <cell r="L783">
            <v>31</v>
          </cell>
          <cell r="M783">
            <v>6</v>
          </cell>
          <cell r="N783" t="str">
            <v>Bình Trưng Tây</v>
          </cell>
          <cell r="O783" t="str">
            <v>Quận 2</v>
          </cell>
          <cell r="P783" t="str">
            <v>X</v>
          </cell>
          <cell r="R783" t="str">
            <v>Thường trú</v>
          </cell>
          <cell r="S783" t="str">
            <v>Giồng Ông Tố</v>
          </cell>
          <cell r="T783" t="str">
            <v>Giồng Ông Tố</v>
          </cell>
        </row>
        <row r="784">
          <cell r="B784">
            <v>1748</v>
          </cell>
          <cell r="C784" t="str">
            <v>45</v>
          </cell>
          <cell r="D784" t="str">
            <v>5/2</v>
          </cell>
          <cell r="E784" t="str">
            <v>Mạc Nguyễn Vân</v>
          </cell>
          <cell r="F784" t="str">
            <v>Anh</v>
          </cell>
          <cell r="G784" t="str">
            <v>14</v>
          </cell>
          <cell r="H784" t="str">
            <v>11</v>
          </cell>
          <cell r="I784" t="str">
            <v>2007</v>
          </cell>
          <cell r="J784" t="str">
            <v>Mạc Duy Bằng</v>
          </cell>
          <cell r="K784" t="str">
            <v>16/2</v>
          </cell>
          <cell r="L784">
            <v>34</v>
          </cell>
          <cell r="M784">
            <v>2</v>
          </cell>
          <cell r="N784" t="str">
            <v>Bình Trưng Tây</v>
          </cell>
          <cell r="O784" t="str">
            <v>Quận 2</v>
          </cell>
          <cell r="P784" t="str">
            <v>X</v>
          </cell>
          <cell r="R784" t="str">
            <v>Thường trú</v>
          </cell>
          <cell r="S784" t="str">
            <v>Giồng Ông Tố</v>
          </cell>
          <cell r="T784" t="str">
            <v>Giồng Ông Tố</v>
          </cell>
        </row>
        <row r="785">
          <cell r="B785">
            <v>1765</v>
          </cell>
          <cell r="C785" t="str">
            <v>62</v>
          </cell>
          <cell r="D785" t="str">
            <v>5/2</v>
          </cell>
          <cell r="E785" t="str">
            <v>Hoàng Nguyễn Việt</v>
          </cell>
          <cell r="F785" t="str">
            <v>Anh</v>
          </cell>
          <cell r="G785" t="str">
            <v>05</v>
          </cell>
          <cell r="H785" t="str">
            <v>03</v>
          </cell>
          <cell r="I785" t="str">
            <v>2007</v>
          </cell>
          <cell r="J785" t="str">
            <v>Nguyễn Thị Nguyệt</v>
          </cell>
          <cell r="K785" t="str">
            <v>81/2A</v>
          </cell>
          <cell r="L785">
            <v>13</v>
          </cell>
          <cell r="M785">
            <v>6</v>
          </cell>
          <cell r="N785" t="str">
            <v>Bình Trưng Tây</v>
          </cell>
          <cell r="O785" t="str">
            <v>Quận 2</v>
          </cell>
          <cell r="P785" t="str">
            <v>X</v>
          </cell>
          <cell r="R785" t="str">
            <v>Thường trú</v>
          </cell>
          <cell r="S785" t="str">
            <v>Giồng Ông Tố</v>
          </cell>
          <cell r="T785" t="str">
            <v>Giồng Ông Tố</v>
          </cell>
        </row>
        <row r="786">
          <cell r="B786">
            <v>1827</v>
          </cell>
          <cell r="C786" t="str">
            <v>124</v>
          </cell>
          <cell r="D786" t="str">
            <v>5/4</v>
          </cell>
          <cell r="E786" t="str">
            <v>Nguyễn Phạm Quỳnh</v>
          </cell>
          <cell r="F786" t="str">
            <v>Anh</v>
          </cell>
          <cell r="G786" t="str">
            <v>07</v>
          </cell>
          <cell r="H786" t="str">
            <v>12</v>
          </cell>
          <cell r="I786" t="str">
            <v>2007</v>
          </cell>
          <cell r="J786" t="str">
            <v>Phạm Thị Ngọc Ngà</v>
          </cell>
          <cell r="K786" t="str">
            <v>8/1</v>
          </cell>
          <cell r="L786">
            <v>21</v>
          </cell>
          <cell r="M786">
            <v>1</v>
          </cell>
          <cell r="N786" t="str">
            <v>Bình Trưng Tây</v>
          </cell>
          <cell r="O786" t="str">
            <v>Quận 2</v>
          </cell>
          <cell r="P786" t="str">
            <v>X</v>
          </cell>
          <cell r="R786" t="str">
            <v>Thường trú</v>
          </cell>
          <cell r="S786" t="str">
            <v>Giồng Ông Tố</v>
          </cell>
          <cell r="T786" t="str">
            <v>Giồng Ông Tố</v>
          </cell>
        </row>
        <row r="787">
          <cell r="B787">
            <v>1890</v>
          </cell>
          <cell r="C787" t="str">
            <v>187</v>
          </cell>
          <cell r="D787" t="str">
            <v>5/5</v>
          </cell>
          <cell r="E787" t="str">
            <v>Nguyễn Phan Tuấn</v>
          </cell>
          <cell r="F787" t="str">
            <v>Anh</v>
          </cell>
          <cell r="G787" t="str">
            <v>20</v>
          </cell>
          <cell r="H787" t="str">
            <v>04</v>
          </cell>
          <cell r="I787" t="str">
            <v>2007</v>
          </cell>
          <cell r="J787" t="str">
            <v>Nguyễn Cửu Hùng</v>
          </cell>
          <cell r="K787" t="str">
            <v>2A</v>
          </cell>
          <cell r="L787" t="str">
            <v>NT</v>
          </cell>
          <cell r="M787">
            <v>6</v>
          </cell>
          <cell r="N787" t="str">
            <v>Bình Trưng Tây</v>
          </cell>
          <cell r="O787" t="str">
            <v>Quận 2</v>
          </cell>
          <cell r="R787" t="str">
            <v>Thường trú</v>
          </cell>
          <cell r="S787" t="str">
            <v>Giồng Ông Tố</v>
          </cell>
          <cell r="T787" t="str">
            <v>Giồng Ông Tố</v>
          </cell>
        </row>
        <row r="788">
          <cell r="B788">
            <v>1941</v>
          </cell>
          <cell r="C788" t="str">
            <v>238</v>
          </cell>
          <cell r="D788" t="str">
            <v>5/7</v>
          </cell>
          <cell r="E788" t="str">
            <v>Trần Hoàng</v>
          </cell>
          <cell r="F788" t="str">
            <v>Anh</v>
          </cell>
          <cell r="G788" t="str">
            <v>14</v>
          </cell>
          <cell r="H788" t="str">
            <v>03</v>
          </cell>
          <cell r="I788" t="str">
            <v>2007</v>
          </cell>
          <cell r="J788" t="str">
            <v>Nguyễn Thị Tuyết Trinh</v>
          </cell>
          <cell r="K788">
            <v>23</v>
          </cell>
          <cell r="L788">
            <v>1</v>
          </cell>
          <cell r="M788">
            <v>1</v>
          </cell>
          <cell r="N788" t="str">
            <v>Bình Trưng Tây</v>
          </cell>
          <cell r="O788" t="str">
            <v>Quận 2</v>
          </cell>
          <cell r="R788" t="str">
            <v>Thường trú</v>
          </cell>
          <cell r="S788" t="str">
            <v>Giồng Ông Tố</v>
          </cell>
          <cell r="T788" t="str">
            <v>Giồng Ông Tố</v>
          </cell>
        </row>
        <row r="789">
          <cell r="B789">
            <v>1975</v>
          </cell>
          <cell r="C789" t="str">
            <v>272</v>
          </cell>
          <cell r="D789" t="str">
            <v>5/7</v>
          </cell>
          <cell r="E789" t="str">
            <v>Nguyễn Đức</v>
          </cell>
          <cell r="F789" t="str">
            <v>Anh</v>
          </cell>
          <cell r="G789" t="str">
            <v>27</v>
          </cell>
          <cell r="H789" t="str">
            <v>12</v>
          </cell>
          <cell r="I789" t="str">
            <v>2007</v>
          </cell>
          <cell r="J789" t="str">
            <v>Nguyễn Thị An Hòa</v>
          </cell>
          <cell r="K789">
            <v>307</v>
          </cell>
          <cell r="L789" t="str">
            <v>Nguyễn Duy Trinh</v>
          </cell>
          <cell r="M789">
            <v>6</v>
          </cell>
          <cell r="N789" t="str">
            <v>Bình Trưng Tây</v>
          </cell>
          <cell r="O789" t="str">
            <v>Quận 2</v>
          </cell>
          <cell r="R789" t="str">
            <v>Thường trú</v>
          </cell>
          <cell r="S789" t="str">
            <v>Giồng Ông Tố</v>
          </cell>
          <cell r="T789" t="str">
            <v>Giồng Ông Tố</v>
          </cell>
        </row>
        <row r="790">
          <cell r="B790">
            <v>2002</v>
          </cell>
          <cell r="C790" t="str">
            <v>299</v>
          </cell>
          <cell r="D790" t="str">
            <v>5/8</v>
          </cell>
          <cell r="E790" t="str">
            <v>Nguyễn Ngọc Quỳnh</v>
          </cell>
          <cell r="F790" t="str">
            <v>Anh</v>
          </cell>
          <cell r="G790" t="str">
            <v>25</v>
          </cell>
          <cell r="H790" t="str">
            <v>07</v>
          </cell>
          <cell r="I790" t="str">
            <v>2007</v>
          </cell>
          <cell r="J790" t="str">
            <v>Nguyễn Lê Cường</v>
          </cell>
          <cell r="K790" t="str">
            <v>353/7A</v>
          </cell>
          <cell r="L790" t="str">
            <v>Nguyễn Duy Trinh</v>
          </cell>
          <cell r="M790">
            <v>5</v>
          </cell>
          <cell r="N790" t="str">
            <v>Bình Trưng Tây</v>
          </cell>
          <cell r="O790" t="str">
            <v>Quận 2</v>
          </cell>
          <cell r="R790" t="str">
            <v>Thường trú</v>
          </cell>
          <cell r="S790" t="str">
            <v>Giồng Ông Tố</v>
          </cell>
          <cell r="T790" t="str">
            <v>Giồng Ông Tố</v>
          </cell>
        </row>
        <row r="791">
          <cell r="B791">
            <v>2013</v>
          </cell>
          <cell r="C791" t="str">
            <v>310</v>
          </cell>
          <cell r="D791" t="str">
            <v>5/9</v>
          </cell>
          <cell r="E791" t="str">
            <v>Nguyễn Ngô Nam</v>
          </cell>
          <cell r="F791" t="str">
            <v>Anh</v>
          </cell>
          <cell r="G791" t="str">
            <v>03</v>
          </cell>
          <cell r="H791" t="str">
            <v>04</v>
          </cell>
          <cell r="I791" t="str">
            <v>2007</v>
          </cell>
          <cell r="J791" t="str">
            <v>Nguyễn Văn Nam</v>
          </cell>
          <cell r="K791" t="str">
            <v>199/29</v>
          </cell>
          <cell r="L791" t="str">
            <v>Nguyễn Duy Trinh</v>
          </cell>
          <cell r="M791">
            <v>1</v>
          </cell>
          <cell r="N791" t="str">
            <v>Bình Trưng Tây</v>
          </cell>
          <cell r="O791" t="str">
            <v>Quận 2</v>
          </cell>
          <cell r="R791" t="str">
            <v>Thường trú</v>
          </cell>
          <cell r="S791" t="str">
            <v>Giồng Ông Tố</v>
          </cell>
          <cell r="T791" t="str">
            <v>Giồng Ông Tố</v>
          </cell>
        </row>
        <row r="792">
          <cell r="B792">
            <v>1820</v>
          </cell>
          <cell r="C792" t="str">
            <v>117</v>
          </cell>
          <cell r="D792" t="str">
            <v xml:space="preserve"> 5 /3</v>
          </cell>
          <cell r="E792" t="str">
            <v>Lê Nhật</v>
          </cell>
          <cell r="F792" t="str">
            <v>Ánh</v>
          </cell>
          <cell r="G792" t="str">
            <v>05</v>
          </cell>
          <cell r="H792" t="str">
            <v>06</v>
          </cell>
          <cell r="I792" t="str">
            <v>2007</v>
          </cell>
          <cell r="J792" t="str">
            <v>Lê Thiị Tuyết</v>
          </cell>
          <cell r="K792" t="str">
            <v>102</v>
          </cell>
          <cell r="L792" t="str">
            <v>Nguyễn Duy Trinh</v>
          </cell>
          <cell r="M792">
            <v>5</v>
          </cell>
          <cell r="N792" t="str">
            <v>Bình Trưng Tây</v>
          </cell>
          <cell r="O792" t="str">
            <v>Quận 2</v>
          </cell>
          <cell r="P792" t="str">
            <v>X</v>
          </cell>
          <cell r="R792" t="str">
            <v>Thường trú</v>
          </cell>
          <cell r="S792" t="str">
            <v>Giồng Ông Tố</v>
          </cell>
          <cell r="T792" t="str">
            <v>Giồng Ông Tố</v>
          </cell>
        </row>
        <row r="793">
          <cell r="B793">
            <v>1761</v>
          </cell>
          <cell r="C793" t="str">
            <v>58</v>
          </cell>
          <cell r="D793" t="str">
            <v>5/2</v>
          </cell>
          <cell r="E793" t="str">
            <v>Huỳnh Lâm Phúc</v>
          </cell>
          <cell r="F793" t="str">
            <v>Ân</v>
          </cell>
          <cell r="G793" t="str">
            <v>12</v>
          </cell>
          <cell r="H793" t="str">
            <v>03</v>
          </cell>
          <cell r="I793" t="str">
            <v>2007</v>
          </cell>
          <cell r="J793" t="str">
            <v>Huỳnh Đức Minh</v>
          </cell>
          <cell r="K793" t="str">
            <v>92/33</v>
          </cell>
          <cell r="L793" t="str">
            <v>NT</v>
          </cell>
          <cell r="M793">
            <v>5</v>
          </cell>
          <cell r="N793" t="str">
            <v>Bình Trưng Tây</v>
          </cell>
          <cell r="O793" t="str">
            <v>Quận 2</v>
          </cell>
          <cell r="P793" t="str">
            <v>X</v>
          </cell>
          <cell r="R793" t="str">
            <v>Thường trú</v>
          </cell>
          <cell r="S793" t="str">
            <v>Giồng Ông Tố</v>
          </cell>
          <cell r="T793" t="str">
            <v>Giồng Ông Tố</v>
          </cell>
        </row>
        <row r="794">
          <cell r="B794">
            <v>2012</v>
          </cell>
          <cell r="C794" t="str">
            <v>309</v>
          </cell>
          <cell r="D794" t="str">
            <v>5/9</v>
          </cell>
          <cell r="E794" t="str">
            <v>Tăng Thiên</v>
          </cell>
          <cell r="F794" t="str">
            <v>Ân</v>
          </cell>
          <cell r="G794" t="str">
            <v>02</v>
          </cell>
          <cell r="H794" t="str">
            <v>11</v>
          </cell>
          <cell r="I794" t="str">
            <v>2007</v>
          </cell>
          <cell r="J794" t="str">
            <v>Tăng Văn Nghĩa</v>
          </cell>
          <cell r="K794" t="str">
            <v>14/11</v>
          </cell>
          <cell r="L794">
            <v>1</v>
          </cell>
          <cell r="M794">
            <v>1</v>
          </cell>
          <cell r="N794" t="str">
            <v>Bình Trưng Tây</v>
          </cell>
          <cell r="O794" t="str">
            <v>Quận 2</v>
          </cell>
          <cell r="R794" t="str">
            <v>Thường trú</v>
          </cell>
          <cell r="S794" t="str">
            <v>Giồng Ông Tố</v>
          </cell>
          <cell r="T794" t="str">
            <v>Giồng Ông Tố</v>
          </cell>
        </row>
        <row r="795">
          <cell r="B795">
            <v>1742</v>
          </cell>
          <cell r="C795" t="str">
            <v>39</v>
          </cell>
          <cell r="D795" t="str">
            <v>5/1</v>
          </cell>
          <cell r="E795" t="str">
            <v>Lý An</v>
          </cell>
          <cell r="F795" t="str">
            <v>Bang</v>
          </cell>
          <cell r="G795" t="str">
            <v>20</v>
          </cell>
          <cell r="H795" t="str">
            <v>04</v>
          </cell>
          <cell r="I795" t="str">
            <v>2007</v>
          </cell>
          <cell r="J795" t="str">
            <v>Lý Cao Sơn</v>
          </cell>
          <cell r="K795" t="str">
            <v>Đ11</v>
          </cell>
          <cell r="L795" t="str">
            <v>T Đa</v>
          </cell>
          <cell r="M795" t="str">
            <v>TĐ</v>
          </cell>
          <cell r="N795" t="str">
            <v>Phú Hữu</v>
          </cell>
          <cell r="O795" t="str">
            <v>Quận 9</v>
          </cell>
          <cell r="P795" t="str">
            <v>X</v>
          </cell>
          <cell r="R795" t="str">
            <v>Thường trú</v>
          </cell>
          <cell r="S795" t="str">
            <v>Giồng Ông Tố</v>
          </cell>
          <cell r="T795" t="str">
            <v>Giồng Ông Tố</v>
          </cell>
        </row>
        <row r="796">
          <cell r="B796">
            <v>1898</v>
          </cell>
          <cell r="C796" t="str">
            <v>195</v>
          </cell>
          <cell r="D796" t="str">
            <v>5/5</v>
          </cell>
          <cell r="E796" t="str">
            <v xml:space="preserve">Nguyễn Hoàng Gia </v>
          </cell>
          <cell r="F796" t="str">
            <v>Bảo</v>
          </cell>
          <cell r="G796" t="str">
            <v>29</v>
          </cell>
          <cell r="H796" t="str">
            <v>04</v>
          </cell>
          <cell r="I796" t="str">
            <v>2007</v>
          </cell>
          <cell r="J796" t="str">
            <v>Nguyễn Hoàng Triều</v>
          </cell>
          <cell r="K796" t="str">
            <v>202/16</v>
          </cell>
          <cell r="L796" t="str">
            <v>Nguyễn Duy Trinh</v>
          </cell>
          <cell r="M796">
            <v>1</v>
          </cell>
          <cell r="N796" t="str">
            <v>Bình Trưng Tây</v>
          </cell>
          <cell r="O796" t="str">
            <v>Quận 2</v>
          </cell>
          <cell r="R796" t="str">
            <v>Thường trú</v>
          </cell>
          <cell r="S796" t="str">
            <v>Giồng Ông Tố</v>
          </cell>
          <cell r="T796" t="str">
            <v>Giồng Ông Tố</v>
          </cell>
        </row>
        <row r="797">
          <cell r="B797">
            <v>1979</v>
          </cell>
          <cell r="C797" t="str">
            <v>276</v>
          </cell>
          <cell r="D797" t="str">
            <v>5/8</v>
          </cell>
          <cell r="E797" t="str">
            <v>Đặng Quốc</v>
          </cell>
          <cell r="F797" t="str">
            <v>Bảo</v>
          </cell>
          <cell r="G797" t="str">
            <v>28</v>
          </cell>
          <cell r="H797" t="str">
            <v>01</v>
          </cell>
          <cell r="I797" t="str">
            <v>2007</v>
          </cell>
          <cell r="J797" t="str">
            <v>Đặng Văn Phúc</v>
          </cell>
          <cell r="K797" t="str">
            <v>131/10</v>
          </cell>
          <cell r="L797" t="str">
            <v>Nguyễn Thị Định</v>
          </cell>
          <cell r="M797">
            <v>2</v>
          </cell>
          <cell r="N797" t="str">
            <v>Bình Trưng Tây</v>
          </cell>
          <cell r="O797" t="str">
            <v>Quận 2</v>
          </cell>
          <cell r="R797" t="str">
            <v>Thường trú</v>
          </cell>
          <cell r="S797" t="str">
            <v>Giồng Ông Tố</v>
          </cell>
          <cell r="T797" t="str">
            <v>Giồng Ông Tố</v>
          </cell>
        </row>
        <row r="798">
          <cell r="B798">
            <v>2007</v>
          </cell>
          <cell r="C798" t="str">
            <v>304</v>
          </cell>
          <cell r="D798" t="str">
            <v>5/8</v>
          </cell>
          <cell r="E798" t="str">
            <v>Phạm Lê Gia</v>
          </cell>
          <cell r="F798" t="str">
            <v>Bảo</v>
          </cell>
          <cell r="G798" t="str">
            <v>15</v>
          </cell>
          <cell r="H798" t="str">
            <v>11</v>
          </cell>
          <cell r="I798" t="str">
            <v>2007</v>
          </cell>
          <cell r="J798" t="str">
            <v>Phạm Lê Uyên Linh</v>
          </cell>
          <cell r="K798" t="str">
            <v>A-3A-03</v>
          </cell>
          <cell r="L798" t="str">
            <v>Nguyễn Duy Trinh</v>
          </cell>
          <cell r="M798">
            <v>4</v>
          </cell>
          <cell r="N798" t="str">
            <v>Bình Trưng Đông</v>
          </cell>
          <cell r="O798" t="str">
            <v>Quận 2</v>
          </cell>
          <cell r="R798" t="str">
            <v>Thường trú</v>
          </cell>
          <cell r="S798" t="str">
            <v>Giồng Ông Tố</v>
          </cell>
          <cell r="T798" t="str">
            <v>Giồng Ông Tố</v>
          </cell>
        </row>
        <row r="799">
          <cell r="B799">
            <v>1897</v>
          </cell>
          <cell r="C799" t="str">
            <v>194</v>
          </cell>
          <cell r="D799" t="str">
            <v>5/5</v>
          </cell>
          <cell r="E799" t="str">
            <v xml:space="preserve">Hồ Sĩ </v>
          </cell>
          <cell r="F799" t="str">
            <v>Bi</v>
          </cell>
          <cell r="G799" t="str">
            <v>22</v>
          </cell>
          <cell r="H799" t="str">
            <v>04</v>
          </cell>
          <cell r="I799" t="str">
            <v>2007</v>
          </cell>
          <cell r="J799" t="str">
            <v>Hồ Sỹ Thế</v>
          </cell>
          <cell r="K799">
            <v>12</v>
          </cell>
          <cell r="L799" t="str">
            <v>NT</v>
          </cell>
          <cell r="M799">
            <v>6</v>
          </cell>
          <cell r="N799" t="str">
            <v>Bình Trưng Tây</v>
          </cell>
          <cell r="O799" t="str">
            <v>Quận 2</v>
          </cell>
          <cell r="R799" t="str">
            <v>Thường trú</v>
          </cell>
          <cell r="S799" t="str">
            <v>Giồng Ông Tố</v>
          </cell>
          <cell r="T799" t="str">
            <v>Giồng Ông Tố</v>
          </cell>
        </row>
        <row r="800">
          <cell r="B800">
            <v>1785</v>
          </cell>
          <cell r="C800" t="str">
            <v>82</v>
          </cell>
          <cell r="D800" t="str">
            <v xml:space="preserve"> 5 /3</v>
          </cell>
          <cell r="E800" t="str">
            <v>Huỳnh Phú</v>
          </cell>
          <cell r="F800" t="str">
            <v>Cường</v>
          </cell>
          <cell r="G800" t="str">
            <v>06</v>
          </cell>
          <cell r="H800" t="str">
            <v>12</v>
          </cell>
          <cell r="I800" t="str">
            <v>2007</v>
          </cell>
          <cell r="J800" t="str">
            <v>Huỳnh Cẩm Toàn</v>
          </cell>
          <cell r="K800" t="str">
            <v>21/1</v>
          </cell>
          <cell r="L800" t="str">
            <v>Nguyễn Duy Trinh</v>
          </cell>
          <cell r="M800">
            <v>1</v>
          </cell>
          <cell r="N800" t="str">
            <v>Bình Trưng Tây</v>
          </cell>
          <cell r="O800" t="str">
            <v>Quận 2</v>
          </cell>
          <cell r="P800" t="str">
            <v>X</v>
          </cell>
          <cell r="R800" t="str">
            <v>Thường trú</v>
          </cell>
          <cell r="S800" t="str">
            <v>Giồng Ông Tố</v>
          </cell>
          <cell r="T800" t="str">
            <v>Giồng Ông Tố</v>
          </cell>
        </row>
        <row r="801">
          <cell r="B801">
            <v>1869</v>
          </cell>
          <cell r="C801" t="str">
            <v>166</v>
          </cell>
          <cell r="D801" t="str">
            <v>5/5</v>
          </cell>
          <cell r="E801" t="str">
            <v>Nguyễn Phú</v>
          </cell>
          <cell r="F801" t="str">
            <v>Cường</v>
          </cell>
          <cell r="G801" t="str">
            <v>16</v>
          </cell>
          <cell r="H801" t="str">
            <v>12</v>
          </cell>
          <cell r="I801" t="str">
            <v>2007</v>
          </cell>
          <cell r="J801" t="str">
            <v>Nguyễn Trí Quang</v>
          </cell>
          <cell r="K801">
            <v>71</v>
          </cell>
          <cell r="L801">
            <v>22</v>
          </cell>
          <cell r="M801">
            <v>1</v>
          </cell>
          <cell r="N801" t="str">
            <v>Bình Trưng Tây</v>
          </cell>
          <cell r="O801" t="str">
            <v>Quận 2</v>
          </cell>
          <cell r="R801" t="str">
            <v>Thường trú</v>
          </cell>
          <cell r="S801" t="str">
            <v>Giồng Ông Tố</v>
          </cell>
          <cell r="T801" t="str">
            <v>Giồng Ông Tố</v>
          </cell>
        </row>
        <row r="802">
          <cell r="B802">
            <v>2022</v>
          </cell>
          <cell r="C802" t="str">
            <v>319</v>
          </cell>
          <cell r="D802" t="str">
            <v>5/9</v>
          </cell>
          <cell r="E802" t="str">
            <v>Phạm Tuấn</v>
          </cell>
          <cell r="F802" t="str">
            <v>Cường</v>
          </cell>
          <cell r="G802" t="str">
            <v>17</v>
          </cell>
          <cell r="H802" t="str">
            <v>05</v>
          </cell>
          <cell r="I802" t="str">
            <v>2007</v>
          </cell>
          <cell r="J802" t="str">
            <v>Phạm Thanh Sang</v>
          </cell>
          <cell r="K802" t="str">
            <v>85/1</v>
          </cell>
          <cell r="L802" t="str">
            <v>Nguyễn Duy Trinh</v>
          </cell>
          <cell r="M802">
            <v>1</v>
          </cell>
          <cell r="N802" t="str">
            <v>Bình Trưng Tây</v>
          </cell>
          <cell r="O802" t="str">
            <v>Quận 2</v>
          </cell>
          <cell r="R802" t="str">
            <v>Thường trú</v>
          </cell>
          <cell r="S802" t="str">
            <v>Giồng Ông Tố</v>
          </cell>
          <cell r="T802" t="str">
            <v>Giồng Ông Tố</v>
          </cell>
        </row>
        <row r="803">
          <cell r="B803">
            <v>1762</v>
          </cell>
          <cell r="C803" t="str">
            <v>59</v>
          </cell>
          <cell r="D803" t="str">
            <v>5/2</v>
          </cell>
          <cell r="E803" t="str">
            <v>Nguyễn  Võ Minh</v>
          </cell>
          <cell r="F803" t="str">
            <v>Châu</v>
          </cell>
          <cell r="G803" t="str">
            <v>03</v>
          </cell>
          <cell r="H803" t="str">
            <v>07</v>
          </cell>
          <cell r="I803" t="str">
            <v>2007</v>
          </cell>
          <cell r="J803" t="str">
            <v>Võ Thị Tuyết Hoa</v>
          </cell>
          <cell r="K803">
            <v>12</v>
          </cell>
          <cell r="L803">
            <v>17</v>
          </cell>
          <cell r="M803">
            <v>1</v>
          </cell>
          <cell r="N803" t="str">
            <v>Bình Trưng Tây</v>
          </cell>
          <cell r="O803" t="str">
            <v>Quận 2</v>
          </cell>
          <cell r="P803" t="str">
            <v>X</v>
          </cell>
          <cell r="R803" t="str">
            <v>Thường trú</v>
          </cell>
          <cell r="S803" t="str">
            <v>Giồng Ông Tố</v>
          </cell>
          <cell r="T803" t="str">
            <v>Giồng Ông Tố</v>
          </cell>
        </row>
        <row r="804">
          <cell r="B804">
            <v>1964</v>
          </cell>
          <cell r="C804" t="str">
            <v>261</v>
          </cell>
          <cell r="D804" t="str">
            <v>5/7</v>
          </cell>
          <cell r="E804" t="str">
            <v>Thi Ngọc</v>
          </cell>
          <cell r="F804" t="str">
            <v>Châu</v>
          </cell>
          <cell r="G804" t="str">
            <v>19</v>
          </cell>
          <cell r="H804" t="str">
            <v>12</v>
          </cell>
          <cell r="I804" t="str">
            <v>2007</v>
          </cell>
          <cell r="J804" t="str">
            <v>Dương Ngọc Phương</v>
          </cell>
          <cell r="K804" t="str">
            <v>164A</v>
          </cell>
          <cell r="L804">
            <v>39</v>
          </cell>
          <cell r="M804">
            <v>6</v>
          </cell>
          <cell r="N804" t="str">
            <v>Bình Trưng Tây</v>
          </cell>
          <cell r="O804" t="str">
            <v>Quận 2</v>
          </cell>
          <cell r="R804" t="str">
            <v>Thường trú</v>
          </cell>
          <cell r="S804" t="str">
            <v>Giồng Ông Tố</v>
          </cell>
          <cell r="T804" t="str">
            <v>Giồng Ông Tố</v>
          </cell>
        </row>
        <row r="805">
          <cell r="B805">
            <v>1977</v>
          </cell>
          <cell r="C805" t="str">
            <v>274</v>
          </cell>
          <cell r="D805" t="str">
            <v>5/8</v>
          </cell>
          <cell r="E805" t="str">
            <v>Đặng Huệ</v>
          </cell>
          <cell r="F805" t="str">
            <v>Chi</v>
          </cell>
          <cell r="G805" t="str">
            <v>23</v>
          </cell>
          <cell r="H805" t="str">
            <v>12</v>
          </cell>
          <cell r="I805" t="str">
            <v>2007</v>
          </cell>
          <cell r="J805" t="str">
            <v>Đặng Vinh Thâm</v>
          </cell>
          <cell r="K805">
            <v>23</v>
          </cell>
          <cell r="L805">
            <v>1</v>
          </cell>
          <cell r="M805">
            <v>1</v>
          </cell>
          <cell r="N805" t="str">
            <v>Bình Trưng Tây</v>
          </cell>
          <cell r="O805" t="str">
            <v>Quận 2</v>
          </cell>
          <cell r="R805" t="str">
            <v>Thường trú</v>
          </cell>
          <cell r="S805" t="str">
            <v>Giồng Ông Tố</v>
          </cell>
          <cell r="T805" t="str">
            <v>Giồng Ông Tố</v>
          </cell>
        </row>
        <row r="806">
          <cell r="B806">
            <v>1721</v>
          </cell>
          <cell r="C806" t="str">
            <v>18</v>
          </cell>
          <cell r="D806" t="str">
            <v>5/1</v>
          </cell>
          <cell r="E806" t="str">
            <v>Đoàn</v>
          </cell>
          <cell r="F806" t="str">
            <v>Danh</v>
          </cell>
          <cell r="G806" t="str">
            <v>20</v>
          </cell>
          <cell r="H806" t="str">
            <v>12</v>
          </cell>
          <cell r="I806" t="str">
            <v>2007</v>
          </cell>
          <cell r="J806" t="str">
            <v>Đặng Thị Mộng Thu</v>
          </cell>
          <cell r="K806" t="str">
            <v>5/1A</v>
          </cell>
          <cell r="L806" t="str">
            <v>Lê Văn Thịnh</v>
          </cell>
          <cell r="M806">
            <v>5</v>
          </cell>
          <cell r="N806" t="str">
            <v>Bình Trưng Đông</v>
          </cell>
          <cell r="O806" t="str">
            <v>Quận 2</v>
          </cell>
          <cell r="P806" t="str">
            <v>X</v>
          </cell>
          <cell r="R806" t="str">
            <v>Thường trú</v>
          </cell>
          <cell r="S806" t="str">
            <v>Giồng Ông Tố</v>
          </cell>
          <cell r="T806" t="str">
            <v>Giồng Ông Tố</v>
          </cell>
        </row>
        <row r="807">
          <cell r="B807">
            <v>1763</v>
          </cell>
          <cell r="C807" t="str">
            <v>60</v>
          </cell>
          <cell r="D807" t="str">
            <v>5/2</v>
          </cell>
          <cell r="E807" t="str">
            <v>Vũ Đăng</v>
          </cell>
          <cell r="F807" t="str">
            <v>Danh</v>
          </cell>
          <cell r="G807" t="str">
            <v>03</v>
          </cell>
          <cell r="H807" t="str">
            <v>04</v>
          </cell>
          <cell r="I807" t="str">
            <v>2007</v>
          </cell>
          <cell r="J807" t="str">
            <v>Trần Thị Ngọc Hân</v>
          </cell>
          <cell r="K807" t="str">
            <v>F8-A6</v>
          </cell>
          <cell r="L807" t="str">
            <v>Nguyễn Duy Trinh</v>
          </cell>
          <cell r="M807">
            <v>5</v>
          </cell>
          <cell r="N807" t="str">
            <v>Bình Trưng Tây</v>
          </cell>
          <cell r="O807" t="str">
            <v>Quận 2</v>
          </cell>
          <cell r="P807" t="str">
            <v>X</v>
          </cell>
          <cell r="R807" t="str">
            <v>Thường trú</v>
          </cell>
          <cell r="S807" t="str">
            <v>Giồng Ông Tố</v>
          </cell>
          <cell r="T807" t="str">
            <v>Giồng Ông Tố</v>
          </cell>
        </row>
        <row r="808">
          <cell r="B808">
            <v>1965</v>
          </cell>
          <cell r="C808" t="str">
            <v>262</v>
          </cell>
          <cell r="D808" t="str">
            <v>5/7</v>
          </cell>
          <cell r="E808" t="str">
            <v>Phạm Công</v>
          </cell>
          <cell r="F808" t="str">
            <v>Danh</v>
          </cell>
          <cell r="G808" t="str">
            <v>07</v>
          </cell>
          <cell r="H808" t="str">
            <v>12</v>
          </cell>
          <cell r="I808" t="str">
            <v>2007</v>
          </cell>
          <cell r="J808" t="str">
            <v>Phan Đức Huy</v>
          </cell>
          <cell r="K808">
            <v>101</v>
          </cell>
          <cell r="L808" t="str">
            <v>CCTML</v>
          </cell>
          <cell r="M808" t="str">
            <v>ĐVC</v>
          </cell>
          <cell r="N808" t="str">
            <v>Thạnh Mỹ Lợi</v>
          </cell>
          <cell r="O808" t="str">
            <v>Quận 2</v>
          </cell>
          <cell r="R808" t="str">
            <v>Thường trú</v>
          </cell>
          <cell r="S808" t="str">
            <v>Giồng Ông Tố</v>
          </cell>
          <cell r="T808" t="str">
            <v>Giồng Ông Tố</v>
          </cell>
        </row>
        <row r="809">
          <cell r="B809">
            <v>1829</v>
          </cell>
          <cell r="C809" t="str">
            <v>126</v>
          </cell>
          <cell r="D809" t="str">
            <v>5/4</v>
          </cell>
          <cell r="E809" t="str">
            <v>Huỳnh Ngọc</v>
          </cell>
          <cell r="F809" t="str">
            <v>Diệp</v>
          </cell>
          <cell r="G809" t="str">
            <v>06</v>
          </cell>
          <cell r="H809" t="str">
            <v>03</v>
          </cell>
          <cell r="I809" t="str">
            <v>2007</v>
          </cell>
          <cell r="J809" t="str">
            <v>Nguyễn Thị Mỹ Dung</v>
          </cell>
          <cell r="K809" t="str">
            <v>131/6</v>
          </cell>
          <cell r="L809" t="str">
            <v>Nguyễn Thị Định</v>
          </cell>
          <cell r="M809">
            <v>2</v>
          </cell>
          <cell r="N809" t="str">
            <v>Bình Trưng Tây</v>
          </cell>
          <cell r="O809" t="str">
            <v>Quận 2</v>
          </cell>
          <cell r="P809" t="str">
            <v>X</v>
          </cell>
          <cell r="R809" t="str">
            <v>Thường trú</v>
          </cell>
          <cell r="S809" t="str">
            <v>Giồng Ông Tố</v>
          </cell>
          <cell r="T809" t="str">
            <v>Giồng Ông Tố</v>
          </cell>
        </row>
        <row r="810">
          <cell r="B810">
            <v>1786</v>
          </cell>
          <cell r="C810" t="str">
            <v>83</v>
          </cell>
          <cell r="D810" t="str">
            <v xml:space="preserve"> 5 /3</v>
          </cell>
          <cell r="E810" t="str">
            <v>Nguyễn Hoàng</v>
          </cell>
          <cell r="F810" t="str">
            <v>Diệu</v>
          </cell>
          <cell r="G810" t="str">
            <v>06</v>
          </cell>
          <cell r="H810" t="str">
            <v>09</v>
          </cell>
          <cell r="I810" t="str">
            <v>2007</v>
          </cell>
          <cell r="J810" t="str">
            <v>Huỳnh Thị Lệ</v>
          </cell>
          <cell r="K810" t="str">
            <v>147</v>
          </cell>
          <cell r="L810">
            <v>38</v>
          </cell>
          <cell r="M810">
            <v>1</v>
          </cell>
          <cell r="N810" t="str">
            <v>Bình Trưng Tây</v>
          </cell>
          <cell r="O810" t="str">
            <v>Quận 2</v>
          </cell>
          <cell r="P810" t="str">
            <v>X</v>
          </cell>
          <cell r="R810" t="str">
            <v>Thường trú</v>
          </cell>
          <cell r="S810" t="str">
            <v>Giồng Ông Tố</v>
          </cell>
          <cell r="T810" t="str">
            <v>Giồng Ông Tố</v>
          </cell>
        </row>
        <row r="811">
          <cell r="B811">
            <v>1810</v>
          </cell>
          <cell r="C811" t="str">
            <v>107</v>
          </cell>
          <cell r="D811" t="str">
            <v xml:space="preserve"> 5 /3</v>
          </cell>
          <cell r="E811" t="str">
            <v>Nguyễn  Lê Hoàng</v>
          </cell>
          <cell r="F811" t="str">
            <v>Dũng</v>
          </cell>
          <cell r="G811" t="str">
            <v>07</v>
          </cell>
          <cell r="H811" t="str">
            <v>11</v>
          </cell>
          <cell r="I811" t="str">
            <v>2007</v>
          </cell>
          <cell r="J811" t="str">
            <v>Nguyễn Văn Dữ</v>
          </cell>
          <cell r="K811" t="str">
            <v>35/6</v>
          </cell>
          <cell r="L811" t="str">
            <v>Nguyễn Duy Trinh</v>
          </cell>
          <cell r="M811">
            <v>6</v>
          </cell>
          <cell r="N811" t="str">
            <v>Bình Trưng Tây</v>
          </cell>
          <cell r="O811" t="str">
            <v>Quận 2</v>
          </cell>
          <cell r="P811" t="str">
            <v>X</v>
          </cell>
          <cell r="R811" t="str">
            <v>Thường trú</v>
          </cell>
          <cell r="S811" t="str">
            <v>Giồng Ông Tố</v>
          </cell>
          <cell r="T811" t="str">
            <v>Giồng Ông Tố</v>
          </cell>
        </row>
        <row r="812">
          <cell r="B812">
            <v>2014</v>
          </cell>
          <cell r="C812" t="str">
            <v>311</v>
          </cell>
          <cell r="D812" t="str">
            <v>5/9</v>
          </cell>
          <cell r="E812" t="str">
            <v>Nguyễn Tiến</v>
          </cell>
          <cell r="F812" t="str">
            <v>Dũng</v>
          </cell>
          <cell r="G812" t="str">
            <v>12</v>
          </cell>
          <cell r="H812" t="str">
            <v>01</v>
          </cell>
          <cell r="I812" t="str">
            <v>2007</v>
          </cell>
          <cell r="J812" t="str">
            <v>Nguyễn Thị Hộ</v>
          </cell>
          <cell r="K812">
            <v>43131</v>
          </cell>
          <cell r="L812" t="str">
            <v>Nguyễn Duy Trinh</v>
          </cell>
          <cell r="M812">
            <v>1</v>
          </cell>
          <cell r="N812" t="str">
            <v>Bình Trưng Tây</v>
          </cell>
          <cell r="O812" t="str">
            <v>Quận 2</v>
          </cell>
          <cell r="R812" t="str">
            <v>Thường trú</v>
          </cell>
          <cell r="S812" t="str">
            <v>Giồng Ông Tố</v>
          </cell>
          <cell r="T812" t="str">
            <v>Giồng Ông Tố</v>
          </cell>
        </row>
        <row r="813">
          <cell r="B813">
            <v>2033</v>
          </cell>
          <cell r="C813" t="str">
            <v>330</v>
          </cell>
          <cell r="D813" t="str">
            <v>5/9</v>
          </cell>
          <cell r="E813" t="str">
            <v>Trần Thanh</v>
          </cell>
          <cell r="F813" t="str">
            <v>Dũng</v>
          </cell>
          <cell r="G813" t="str">
            <v>04</v>
          </cell>
          <cell r="H813" t="str">
            <v>09</v>
          </cell>
          <cell r="I813" t="str">
            <v>2007</v>
          </cell>
          <cell r="J813" t="str">
            <v>Trần Thanh Cường</v>
          </cell>
          <cell r="K813">
            <v>58</v>
          </cell>
          <cell r="L813">
            <v>13</v>
          </cell>
          <cell r="M813">
            <v>5</v>
          </cell>
          <cell r="N813" t="str">
            <v>Bình Trưng Tây</v>
          </cell>
          <cell r="O813" t="str">
            <v>Quận 2</v>
          </cell>
          <cell r="R813" t="str">
            <v>Thường trú</v>
          </cell>
          <cell r="S813" t="str">
            <v>Giồng Ông Tố</v>
          </cell>
          <cell r="T813" t="str">
            <v>Giồng Ông Tố</v>
          </cell>
        </row>
        <row r="814">
          <cell r="B814">
            <v>1722</v>
          </cell>
          <cell r="C814" t="str">
            <v>19</v>
          </cell>
          <cell r="D814" t="str">
            <v>5/1</v>
          </cell>
          <cell r="E814" t="str">
            <v>Nguyễn Minh</v>
          </cell>
          <cell r="F814" t="str">
            <v>Duy</v>
          </cell>
          <cell r="G814" t="str">
            <v>05</v>
          </cell>
          <cell r="H814" t="str">
            <v>11</v>
          </cell>
          <cell r="I814" t="str">
            <v>2007</v>
          </cell>
          <cell r="J814" t="str">
            <v>Nguyễn Duy Quỳnh</v>
          </cell>
          <cell r="K814" t="str">
            <v>299Y23</v>
          </cell>
          <cell r="L814">
            <v>3</v>
          </cell>
          <cell r="M814">
            <v>2</v>
          </cell>
          <cell r="N814" t="str">
            <v>An Phú</v>
          </cell>
          <cell r="O814" t="str">
            <v>Quận 2</v>
          </cell>
          <cell r="P814" t="str">
            <v>X</v>
          </cell>
          <cell r="R814" t="str">
            <v>Thường trú</v>
          </cell>
          <cell r="S814" t="str">
            <v>Giồng Ông Tố</v>
          </cell>
          <cell r="T814" t="str">
            <v>Giồng Ông Tố</v>
          </cell>
        </row>
        <row r="815">
          <cell r="B815">
            <v>1764</v>
          </cell>
          <cell r="C815" t="str">
            <v>61</v>
          </cell>
          <cell r="D815" t="str">
            <v>5/2</v>
          </cell>
          <cell r="E815" t="str">
            <v>Phùng Nhật</v>
          </cell>
          <cell r="F815" t="str">
            <v>Duy</v>
          </cell>
          <cell r="G815" t="str">
            <v>01</v>
          </cell>
          <cell r="H815" t="str">
            <v>06</v>
          </cell>
          <cell r="I815" t="str">
            <v>2007</v>
          </cell>
          <cell r="J815" t="str">
            <v>Phùng Văn Dân</v>
          </cell>
          <cell r="K815" t="str">
            <v>55/6/2B</v>
          </cell>
          <cell r="L815" t="str">
            <v>NT</v>
          </cell>
          <cell r="M815">
            <v>5</v>
          </cell>
          <cell r="N815" t="str">
            <v>Bình Trưng Tây</v>
          </cell>
          <cell r="O815" t="str">
            <v>Quận 2</v>
          </cell>
          <cell r="P815" t="str">
            <v>X</v>
          </cell>
          <cell r="R815" t="str">
            <v>Thường trú</v>
          </cell>
          <cell r="S815" t="str">
            <v>Giồng Ông Tố</v>
          </cell>
          <cell r="T815" t="str">
            <v>Giồng Ông Tố</v>
          </cell>
        </row>
        <row r="816">
          <cell r="B816">
            <v>1818</v>
          </cell>
          <cell r="C816" t="str">
            <v>115</v>
          </cell>
          <cell r="D816" t="str">
            <v xml:space="preserve"> 5 /3</v>
          </cell>
          <cell r="E816" t="str">
            <v xml:space="preserve"> Trần Đình Khánh</v>
          </cell>
          <cell r="F816" t="str">
            <v>Duy</v>
          </cell>
          <cell r="G816" t="str">
            <v>11</v>
          </cell>
          <cell r="H816" t="str">
            <v>01</v>
          </cell>
          <cell r="I816" t="str">
            <v>2007</v>
          </cell>
          <cell r="J816" t="str">
            <v>Trần Đình Dũng</v>
          </cell>
          <cell r="K816" t="str">
            <v>23/8/1</v>
          </cell>
          <cell r="L816">
            <v>38</v>
          </cell>
          <cell r="M816">
            <v>1</v>
          </cell>
          <cell r="N816" t="str">
            <v>Bình Trưng Tây</v>
          </cell>
          <cell r="O816" t="str">
            <v>Quận 2</v>
          </cell>
          <cell r="P816" t="str">
            <v>X</v>
          </cell>
          <cell r="R816" t="str">
            <v>Thường trú</v>
          </cell>
          <cell r="S816" t="str">
            <v>Giồng Ông Tố</v>
          </cell>
          <cell r="T816" t="str">
            <v>Giồng Ông Tố</v>
          </cell>
        </row>
        <row r="817">
          <cell r="B817">
            <v>1949</v>
          </cell>
          <cell r="C817" t="str">
            <v>246</v>
          </cell>
          <cell r="D817" t="str">
            <v>5/7</v>
          </cell>
          <cell r="E817" t="str">
            <v>Trần Khánh</v>
          </cell>
          <cell r="F817" t="str">
            <v>Duy</v>
          </cell>
          <cell r="G817" t="str">
            <v>01</v>
          </cell>
          <cell r="H817" t="str">
            <v>08</v>
          </cell>
          <cell r="I817" t="str">
            <v>2007</v>
          </cell>
          <cell r="J817" t="str">
            <v>Trần Thế Luân</v>
          </cell>
          <cell r="K817">
            <v>32</v>
          </cell>
          <cell r="L817">
            <v>24</v>
          </cell>
          <cell r="M817">
            <v>2</v>
          </cell>
          <cell r="N817" t="str">
            <v>Bình Trưng Tây</v>
          </cell>
          <cell r="O817" t="str">
            <v>Quận 2</v>
          </cell>
          <cell r="R817" t="str">
            <v>Thường trú</v>
          </cell>
          <cell r="S817" t="str">
            <v>Giồng Ông Tố</v>
          </cell>
          <cell r="T817" t="str">
            <v>Giồng Ông Tố</v>
          </cell>
        </row>
        <row r="818">
          <cell r="B818">
            <v>1726</v>
          </cell>
          <cell r="C818" t="str">
            <v>23</v>
          </cell>
          <cell r="D818" t="str">
            <v>5/1</v>
          </cell>
          <cell r="E818" t="str">
            <v>Vũ Thị Thuỳ</v>
          </cell>
          <cell r="F818" t="str">
            <v>Dương</v>
          </cell>
          <cell r="G818" t="str">
            <v>18</v>
          </cell>
          <cell r="H818" t="str">
            <v>05</v>
          </cell>
          <cell r="I818" t="str">
            <v>2007</v>
          </cell>
          <cell r="J818" t="str">
            <v>Lưu Phương Anh</v>
          </cell>
          <cell r="K818" t="str">
            <v>9/28B</v>
          </cell>
          <cell r="L818">
            <v>14</v>
          </cell>
          <cell r="M818">
            <v>6</v>
          </cell>
          <cell r="N818" t="str">
            <v>Bình Trưng Tây</v>
          </cell>
          <cell r="O818" t="str">
            <v>Quận 2</v>
          </cell>
          <cell r="P818" t="str">
            <v>X</v>
          </cell>
          <cell r="R818" t="str">
            <v>Thường trú</v>
          </cell>
          <cell r="S818" t="str">
            <v>Giồng Ông Tố</v>
          </cell>
          <cell r="T818" t="str">
            <v>Giồng Ông Tố</v>
          </cell>
        </row>
        <row r="819">
          <cell r="B819">
            <v>1948</v>
          </cell>
          <cell r="C819" t="str">
            <v>245</v>
          </cell>
          <cell r="D819" t="str">
            <v>5/7</v>
          </cell>
          <cell r="E819" t="str">
            <v>Trần Hữu</v>
          </cell>
          <cell r="F819" t="str">
            <v>Đang</v>
          </cell>
          <cell r="G819" t="str">
            <v>29</v>
          </cell>
          <cell r="H819" t="str">
            <v>06</v>
          </cell>
          <cell r="I819" t="str">
            <v>2007</v>
          </cell>
          <cell r="J819" t="str">
            <v>Trần Hữu Nghĩa</v>
          </cell>
          <cell r="K819">
            <v>6</v>
          </cell>
          <cell r="L819">
            <v>41</v>
          </cell>
          <cell r="M819">
            <v>2</v>
          </cell>
          <cell r="N819" t="str">
            <v>Bình Trưng Tây</v>
          </cell>
          <cell r="O819" t="str">
            <v>Quận 2</v>
          </cell>
          <cell r="R819" t="str">
            <v>Thường trú</v>
          </cell>
          <cell r="S819" t="str">
            <v>Giồng Ông Tố</v>
          </cell>
          <cell r="T819" t="str">
            <v>Giồng Ông Tố</v>
          </cell>
        </row>
        <row r="820">
          <cell r="B820">
            <v>1706</v>
          </cell>
          <cell r="C820" t="str">
            <v>3</v>
          </cell>
          <cell r="D820" t="str">
            <v>5/1</v>
          </cell>
          <cell r="E820" t="str">
            <v>Võ Thành</v>
          </cell>
          <cell r="F820" t="str">
            <v>Đạt</v>
          </cell>
          <cell r="G820" t="str">
            <v>29</v>
          </cell>
          <cell r="H820" t="str">
            <v>01</v>
          </cell>
          <cell r="I820" t="str">
            <v>2007</v>
          </cell>
          <cell r="J820" t="str">
            <v>Nguyễn Thị Kim Sương</v>
          </cell>
          <cell r="K820" t="str">
            <v>25/11</v>
          </cell>
          <cell r="L820" t="str">
            <v>Nguyễn Duy Trinh</v>
          </cell>
          <cell r="M820">
            <v>1</v>
          </cell>
          <cell r="N820" t="str">
            <v>Bình Trưng Tây</v>
          </cell>
          <cell r="O820" t="str">
            <v>Quận 2</v>
          </cell>
          <cell r="P820" t="str">
            <v>X</v>
          </cell>
          <cell r="R820" t="str">
            <v>Thường trú</v>
          </cell>
          <cell r="S820" t="str">
            <v>Giồng Ông Tố</v>
          </cell>
          <cell r="T820" t="str">
            <v>Giồng Ông Tố</v>
          </cell>
        </row>
        <row r="821">
          <cell r="B821">
            <v>1980</v>
          </cell>
          <cell r="C821" t="str">
            <v>277</v>
          </cell>
          <cell r="D821" t="str">
            <v>5/8</v>
          </cell>
          <cell r="E821" t="str">
            <v>Nguyễn Văn Thành</v>
          </cell>
          <cell r="F821" t="str">
            <v>Đạt</v>
          </cell>
          <cell r="G821" t="str">
            <v>29</v>
          </cell>
          <cell r="H821" t="str">
            <v>12</v>
          </cell>
          <cell r="I821" t="str">
            <v>2007</v>
          </cell>
          <cell r="J821" t="str">
            <v>Nguyễn Văn Điệp</v>
          </cell>
          <cell r="K821">
            <v>5</v>
          </cell>
          <cell r="L821">
            <v>26</v>
          </cell>
          <cell r="M821">
            <v>2</v>
          </cell>
          <cell r="N821" t="str">
            <v>Bình Trưng Tây</v>
          </cell>
          <cell r="O821" t="str">
            <v>Quận 2</v>
          </cell>
          <cell r="R821" t="str">
            <v>Thường trú</v>
          </cell>
          <cell r="S821" t="str">
            <v>Giồng Ông Tố</v>
          </cell>
          <cell r="T821" t="str">
            <v>Giồng Ông Tố</v>
          </cell>
        </row>
        <row r="822">
          <cell r="B822">
            <v>2011</v>
          </cell>
          <cell r="C822" t="str">
            <v>308</v>
          </cell>
          <cell r="D822" t="str">
            <v>5/8</v>
          </cell>
          <cell r="E822" t="str">
            <v xml:space="preserve">Phan Thanh  </v>
          </cell>
          <cell r="F822" t="str">
            <v>Đạt</v>
          </cell>
          <cell r="G822" t="str">
            <v>12</v>
          </cell>
          <cell r="H822" t="str">
            <v>02</v>
          </cell>
          <cell r="I822" t="str">
            <v>2006</v>
          </cell>
          <cell r="J822" t="str">
            <v>Phan Thanh Hải</v>
          </cell>
          <cell r="K822">
            <v>35</v>
          </cell>
          <cell r="L822">
            <v>6</v>
          </cell>
          <cell r="M822">
            <v>2</v>
          </cell>
          <cell r="N822" t="str">
            <v>Bình Trưng Tây</v>
          </cell>
          <cell r="O822" t="str">
            <v>Quận 2</v>
          </cell>
          <cell r="R822" t="str">
            <v>Thường trú</v>
          </cell>
          <cell r="S822" t="str">
            <v>Giồng Ông Tố</v>
          </cell>
          <cell r="T822" t="str">
            <v>Giồng Ông Tố</v>
          </cell>
        </row>
        <row r="823">
          <cell r="B823">
            <v>2023</v>
          </cell>
          <cell r="C823" t="str">
            <v>320</v>
          </cell>
          <cell r="D823" t="str">
            <v>5/9</v>
          </cell>
          <cell r="E823" t="str">
            <v>Nguyễn Thành</v>
          </cell>
          <cell r="F823" t="str">
            <v>Đạt</v>
          </cell>
          <cell r="G823" t="str">
            <v>05</v>
          </cell>
          <cell r="H823" t="str">
            <v>03</v>
          </cell>
          <cell r="I823" t="str">
            <v>2007</v>
          </cell>
          <cell r="J823" t="str">
            <v>Lý Thị Tuyết Thu</v>
          </cell>
          <cell r="K823" t="str">
            <v>13/1</v>
          </cell>
          <cell r="L823">
            <v>25</v>
          </cell>
          <cell r="M823">
            <v>2</v>
          </cell>
          <cell r="N823" t="str">
            <v>Bình Trưng Tây</v>
          </cell>
          <cell r="O823" t="str">
            <v>Quận 2</v>
          </cell>
          <cell r="R823" t="str">
            <v>Thường trú</v>
          </cell>
          <cell r="S823" t="str">
            <v>Giồng Ông Tố</v>
          </cell>
          <cell r="T823" t="str">
            <v>Giồng Ông Tố</v>
          </cell>
        </row>
        <row r="824">
          <cell r="B824">
            <v>1891</v>
          </cell>
          <cell r="C824" t="str">
            <v>188</v>
          </cell>
          <cell r="D824" t="str">
            <v>5/5</v>
          </cell>
          <cell r="E824" t="str">
            <v>Phạm Tấn</v>
          </cell>
          <cell r="F824" t="str">
            <v>Đức</v>
          </cell>
          <cell r="G824" t="str">
            <v>08</v>
          </cell>
          <cell r="H824" t="str">
            <v>11</v>
          </cell>
          <cell r="I824" t="str">
            <v>2007</v>
          </cell>
          <cell r="J824" t="str">
            <v>Phạm Công Hòa</v>
          </cell>
          <cell r="K824" t="str">
            <v>21/8</v>
          </cell>
          <cell r="L824">
            <v>2</v>
          </cell>
          <cell r="M824">
            <v>1</v>
          </cell>
          <cell r="N824" t="str">
            <v>Thạnh Mỹ Lợi</v>
          </cell>
          <cell r="O824" t="str">
            <v>Quận 2</v>
          </cell>
          <cell r="R824" t="str">
            <v>Thường trú</v>
          </cell>
          <cell r="S824" t="str">
            <v>Giồng Ông Tố</v>
          </cell>
          <cell r="T824" t="str">
            <v>Giồng Ông Tố</v>
          </cell>
        </row>
        <row r="825">
          <cell r="B825">
            <v>1938</v>
          </cell>
          <cell r="C825" t="str">
            <v>235</v>
          </cell>
          <cell r="D825" t="str">
            <v>5/6</v>
          </cell>
          <cell r="E825" t="str">
            <v>Bùi Trung</v>
          </cell>
          <cell r="F825" t="str">
            <v>Đức</v>
          </cell>
          <cell r="G825" t="str">
            <v>17</v>
          </cell>
          <cell r="H825" t="str">
            <v>10</v>
          </cell>
          <cell r="I825" t="str">
            <v>2007</v>
          </cell>
          <cell r="J825" t="str">
            <v>Bùi Trung Hiếu</v>
          </cell>
          <cell r="K825" t="str">
            <v>54/13/6</v>
          </cell>
          <cell r="L825" t="str">
            <v>Nguyễn Duy Trinh</v>
          </cell>
          <cell r="M825" t="str">
            <v>ON</v>
          </cell>
          <cell r="N825" t="str">
            <v>Long Trường</v>
          </cell>
          <cell r="O825" t="str">
            <v>Quận 9</v>
          </cell>
          <cell r="R825" t="str">
            <v>Thường trú</v>
          </cell>
          <cell r="S825" t="str">
            <v>Giồng Ông Tố</v>
          </cell>
          <cell r="T825" t="str">
            <v>Giồng Ông Tố</v>
          </cell>
        </row>
        <row r="826">
          <cell r="B826">
            <v>1966</v>
          </cell>
          <cell r="C826" t="str">
            <v>263</v>
          </cell>
          <cell r="D826" t="str">
            <v>5/7</v>
          </cell>
          <cell r="E826" t="str">
            <v>Quách Minh</v>
          </cell>
          <cell r="F826" t="str">
            <v>Đức</v>
          </cell>
          <cell r="G826" t="str">
            <v>02</v>
          </cell>
          <cell r="H826" t="str">
            <v>07</v>
          </cell>
          <cell r="I826" t="str">
            <v>2007</v>
          </cell>
          <cell r="J826" t="str">
            <v>Trần Thị Kim Uyên</v>
          </cell>
          <cell r="K826">
            <v>290</v>
          </cell>
          <cell r="L826" t="str">
            <v>Nguyễn Duy Trinh</v>
          </cell>
          <cell r="M826">
            <v>6</v>
          </cell>
          <cell r="N826" t="str">
            <v>Bình Trưng Tây</v>
          </cell>
          <cell r="O826" t="str">
            <v>Quận 2</v>
          </cell>
          <cell r="R826" t="str">
            <v>Thường trú</v>
          </cell>
          <cell r="S826" t="str">
            <v>Giồng Ông Tố</v>
          </cell>
          <cell r="T826" t="str">
            <v>Giồng Ông Tố</v>
          </cell>
        </row>
        <row r="827">
          <cell r="B827">
            <v>2024</v>
          </cell>
          <cell r="C827" t="str">
            <v>321</v>
          </cell>
          <cell r="D827" t="str">
            <v>5/9</v>
          </cell>
          <cell r="E827" t="str">
            <v>Phạm Trường</v>
          </cell>
          <cell r="F827" t="str">
            <v>Giang</v>
          </cell>
          <cell r="G827" t="str">
            <v>17</v>
          </cell>
          <cell r="H827" t="str">
            <v>07</v>
          </cell>
          <cell r="I827" t="str">
            <v>2007</v>
          </cell>
          <cell r="J827" t="str">
            <v>Phạm Hoài Thương</v>
          </cell>
          <cell r="K827" t="str">
            <v>50/5</v>
          </cell>
          <cell r="L827">
            <v>5</v>
          </cell>
          <cell r="M827">
            <v>2</v>
          </cell>
          <cell r="N827" t="str">
            <v>Bình Trưng Tây</v>
          </cell>
          <cell r="O827" t="str">
            <v>Quận 2</v>
          </cell>
          <cell r="R827" t="str">
            <v>Thường trú</v>
          </cell>
          <cell r="S827" t="str">
            <v>Giồng Ông Tố</v>
          </cell>
          <cell r="T827" t="str">
            <v>Giồng Ông Tố</v>
          </cell>
        </row>
        <row r="828">
          <cell r="B828">
            <v>2034</v>
          </cell>
          <cell r="C828" t="str">
            <v>331</v>
          </cell>
          <cell r="D828" t="str">
            <v>5/9</v>
          </cell>
          <cell r="E828" t="str">
            <v>Nguyễn Tuấn</v>
          </cell>
          <cell r="F828" t="str">
            <v>Giàu</v>
          </cell>
          <cell r="G828" t="str">
            <v>27</v>
          </cell>
          <cell r="H828" t="str">
            <v>11</v>
          </cell>
          <cell r="I828" t="str">
            <v>2007</v>
          </cell>
          <cell r="J828" t="str">
            <v>Nguyễn Thị Lệ Hằng</v>
          </cell>
          <cell r="K828" t="str">
            <v>104/9</v>
          </cell>
          <cell r="L828">
            <v>13</v>
          </cell>
          <cell r="M828">
            <v>5</v>
          </cell>
          <cell r="N828" t="str">
            <v>Bình Trưng Tây</v>
          </cell>
          <cell r="O828" t="str">
            <v>Quận 2</v>
          </cell>
          <cell r="R828" t="str">
            <v>Thường trú</v>
          </cell>
          <cell r="S828" t="str">
            <v>Giồng Ông Tố</v>
          </cell>
          <cell r="T828" t="str">
            <v>Giồng Ông Tố</v>
          </cell>
        </row>
        <row r="829">
          <cell r="B829">
            <v>1723</v>
          </cell>
          <cell r="C829" t="str">
            <v>20</v>
          </cell>
          <cell r="D829" t="str">
            <v>5/1</v>
          </cell>
          <cell r="E829" t="str">
            <v>Trần Thanh</v>
          </cell>
          <cell r="F829" t="str">
            <v>Hải</v>
          </cell>
          <cell r="G829" t="str">
            <v>30</v>
          </cell>
          <cell r="H829" t="str">
            <v>04</v>
          </cell>
          <cell r="I829" t="str">
            <v>2007</v>
          </cell>
          <cell r="J829" t="str">
            <v>Trần Ngọc Dũng</v>
          </cell>
          <cell r="K829" t="str">
            <v>7B</v>
          </cell>
          <cell r="L829" t="str">
            <v>NT</v>
          </cell>
          <cell r="M829">
            <v>5</v>
          </cell>
          <cell r="N829" t="str">
            <v>Bình Trưng Tây</v>
          </cell>
          <cell r="O829" t="str">
            <v>Quận 2</v>
          </cell>
          <cell r="P829" t="str">
            <v>X</v>
          </cell>
          <cell r="R829" t="str">
            <v>Thường trú</v>
          </cell>
          <cell r="S829" t="str">
            <v>Giồng Ông Tố</v>
          </cell>
          <cell r="T829" t="str">
            <v>Giồng Ông Tố</v>
          </cell>
        </row>
        <row r="830">
          <cell r="B830">
            <v>1853</v>
          </cell>
          <cell r="C830" t="str">
            <v>150</v>
          </cell>
          <cell r="D830" t="str">
            <v>5/4</v>
          </cell>
          <cell r="E830" t="str">
            <v>Nguyễn Xuân</v>
          </cell>
          <cell r="F830" t="str">
            <v>Hải</v>
          </cell>
          <cell r="G830" t="str">
            <v>07</v>
          </cell>
          <cell r="H830" t="str">
            <v>02</v>
          </cell>
          <cell r="I830" t="str">
            <v>2007</v>
          </cell>
          <cell r="J830" t="str">
            <v>Nguyễn Thị Tuyết Loan</v>
          </cell>
          <cell r="K830" t="str">
            <v>256</v>
          </cell>
          <cell r="L830" t="str">
            <v>Nguyễn Duy Trinh</v>
          </cell>
          <cell r="M830">
            <v>6</v>
          </cell>
          <cell r="N830" t="str">
            <v>Bình Trưng Tây</v>
          </cell>
          <cell r="O830" t="str">
            <v>Quận 2</v>
          </cell>
          <cell r="P830" t="str">
            <v>X</v>
          </cell>
          <cell r="R830" t="str">
            <v>Thường trú</v>
          </cell>
          <cell r="S830" t="str">
            <v>Giồng Ông Tố</v>
          </cell>
          <cell r="T830" t="str">
            <v>Giồng Ông Tố</v>
          </cell>
        </row>
        <row r="831">
          <cell r="B831">
            <v>2005</v>
          </cell>
          <cell r="C831" t="str">
            <v>302</v>
          </cell>
          <cell r="D831" t="str">
            <v>5/8</v>
          </cell>
          <cell r="E831" t="str">
            <v>Phạm Minh</v>
          </cell>
          <cell r="F831" t="str">
            <v>Hải</v>
          </cell>
          <cell r="G831" t="str">
            <v>02</v>
          </cell>
          <cell r="H831" t="str">
            <v>09</v>
          </cell>
          <cell r="I831" t="str">
            <v>2007</v>
          </cell>
          <cell r="J831" t="str">
            <v>Phạm Văn Tưng</v>
          </cell>
          <cell r="K831" t="str">
            <v>315/6</v>
          </cell>
          <cell r="L831" t="str">
            <v>Nguyễn Duy Trinh</v>
          </cell>
          <cell r="M831">
            <v>6</v>
          </cell>
          <cell r="N831" t="str">
            <v>Bình Trưng Tây</v>
          </cell>
          <cell r="O831" t="str">
            <v>Quận 2</v>
          </cell>
          <cell r="R831" t="str">
            <v>Thường trú</v>
          </cell>
          <cell r="S831" t="str">
            <v>Giồng Ông Tố</v>
          </cell>
          <cell r="T831" t="str">
            <v>Giồng Ông Tố</v>
          </cell>
        </row>
        <row r="832">
          <cell r="B832">
            <v>1942</v>
          </cell>
          <cell r="C832" t="str">
            <v>239</v>
          </cell>
          <cell r="D832" t="str">
            <v>5/7</v>
          </cell>
          <cell r="E832" t="str">
            <v>Lê Hoàng Thuý</v>
          </cell>
          <cell r="F832" t="str">
            <v>Hằng</v>
          </cell>
          <cell r="G832" t="str">
            <v>02</v>
          </cell>
          <cell r="H832" t="str">
            <v>08</v>
          </cell>
          <cell r="I832" t="str">
            <v>2007</v>
          </cell>
          <cell r="J832" t="str">
            <v>Lê Hoàng Sơn</v>
          </cell>
          <cell r="K832">
            <v>151</v>
          </cell>
          <cell r="L832" t="str">
            <v>Nguyễn Duy Trinh</v>
          </cell>
          <cell r="M832">
            <v>1</v>
          </cell>
          <cell r="N832" t="str">
            <v>Bình Trưng Tây</v>
          </cell>
          <cell r="O832" t="str">
            <v>Quận 2</v>
          </cell>
          <cell r="R832" t="str">
            <v>Thường trú</v>
          </cell>
          <cell r="S832" t="str">
            <v>Giồng Ông Tố</v>
          </cell>
          <cell r="T832" t="str">
            <v>Giồng Ông Tố</v>
          </cell>
        </row>
        <row r="833">
          <cell r="B833">
            <v>1766</v>
          </cell>
          <cell r="C833" t="str">
            <v>63</v>
          </cell>
          <cell r="D833" t="str">
            <v>5/2</v>
          </cell>
          <cell r="E833" t="str">
            <v>Thái Bảo</v>
          </cell>
          <cell r="F833" t="str">
            <v>Hân</v>
          </cell>
          <cell r="G833" t="str">
            <v>14</v>
          </cell>
          <cell r="H833" t="str">
            <v>04</v>
          </cell>
          <cell r="I833" t="str">
            <v>2007</v>
          </cell>
          <cell r="J833" t="str">
            <v>Phan Thị Ánh Tuyết</v>
          </cell>
          <cell r="K833">
            <v>6</v>
          </cell>
          <cell r="L833" t="str">
            <v>Lê Văn Thịnh</v>
          </cell>
          <cell r="M833">
            <v>6</v>
          </cell>
          <cell r="N833" t="str">
            <v>Bình Trưng Tây</v>
          </cell>
          <cell r="O833" t="str">
            <v>Quận 2</v>
          </cell>
          <cell r="P833" t="str">
            <v>X</v>
          </cell>
          <cell r="R833" t="str">
            <v>Thường trú</v>
          </cell>
          <cell r="S833" t="str">
            <v>Giồng Ông Tố</v>
          </cell>
          <cell r="T833" t="str">
            <v>Giồng Ông Tố</v>
          </cell>
        </row>
        <row r="834">
          <cell r="B834">
            <v>1767</v>
          </cell>
          <cell r="C834" t="str">
            <v>64</v>
          </cell>
          <cell r="D834" t="str">
            <v>5/2</v>
          </cell>
          <cell r="E834" t="str">
            <v>Trần Phạm Ngọc</v>
          </cell>
          <cell r="F834" t="str">
            <v>Hân</v>
          </cell>
          <cell r="G834" t="str">
            <v>11</v>
          </cell>
          <cell r="H834" t="str">
            <v>08</v>
          </cell>
          <cell r="I834" t="str">
            <v>2007</v>
          </cell>
          <cell r="J834" t="str">
            <v>Trần Duy Hưng</v>
          </cell>
          <cell r="K834" t="str">
            <v>35A</v>
          </cell>
          <cell r="L834">
            <v>14</v>
          </cell>
          <cell r="M834">
            <v>6</v>
          </cell>
          <cell r="N834" t="str">
            <v>Bình Trưng Tây</v>
          </cell>
          <cell r="O834" t="str">
            <v>Quận 2</v>
          </cell>
          <cell r="P834" t="str">
            <v>X</v>
          </cell>
          <cell r="R834" t="str">
            <v>Thường trú</v>
          </cell>
          <cell r="S834" t="str">
            <v>Giồng Ông Tố</v>
          </cell>
          <cell r="T834" t="str">
            <v>Giồng Ông Tố</v>
          </cell>
        </row>
        <row r="835">
          <cell r="B835">
            <v>1774</v>
          </cell>
          <cell r="C835" t="str">
            <v>71</v>
          </cell>
          <cell r="D835" t="str">
            <v>5/2</v>
          </cell>
          <cell r="E835" t="str">
            <v xml:space="preserve">Nguyễn Ngọc </v>
          </cell>
          <cell r="F835" t="str">
            <v>Hân</v>
          </cell>
          <cell r="G835" t="str">
            <v>08</v>
          </cell>
          <cell r="H835" t="str">
            <v>09</v>
          </cell>
          <cell r="I835" t="str">
            <v>2007</v>
          </cell>
          <cell r="J835" t="str">
            <v>Nguyễn Đức Hiếu</v>
          </cell>
          <cell r="K835" t="str">
            <v>11a</v>
          </cell>
          <cell r="L835">
            <v>15</v>
          </cell>
          <cell r="M835">
            <v>1</v>
          </cell>
          <cell r="N835" t="str">
            <v>Bình Trưng Tây</v>
          </cell>
          <cell r="O835" t="str">
            <v>Quận 2</v>
          </cell>
          <cell r="P835" t="str">
            <v>X</v>
          </cell>
          <cell r="R835" t="str">
            <v>Thường trú</v>
          </cell>
          <cell r="S835" t="str">
            <v>Giồng Ông Tố</v>
          </cell>
          <cell r="T835" t="str">
            <v>Giồng Ông Tố</v>
          </cell>
        </row>
        <row r="836">
          <cell r="B836">
            <v>1787</v>
          </cell>
          <cell r="C836" t="str">
            <v>84</v>
          </cell>
          <cell r="D836" t="str">
            <v xml:space="preserve"> 5 /3</v>
          </cell>
          <cell r="E836" t="str">
            <v>Nguyễn Ngọc</v>
          </cell>
          <cell r="F836" t="str">
            <v>Hân</v>
          </cell>
          <cell r="G836" t="str">
            <v>27</v>
          </cell>
          <cell r="H836" t="str">
            <v>01</v>
          </cell>
          <cell r="I836" t="str">
            <v>2007</v>
          </cell>
          <cell r="J836" t="str">
            <v>Nguyễn Minh Châu</v>
          </cell>
          <cell r="K836" t="str">
            <v>21/13</v>
          </cell>
          <cell r="L836" t="str">
            <v>Nguyễn Duy Trinh</v>
          </cell>
          <cell r="M836">
            <v>1</v>
          </cell>
          <cell r="N836" t="str">
            <v>Bình Trưng Tây</v>
          </cell>
          <cell r="O836" t="str">
            <v>Quận 2</v>
          </cell>
          <cell r="P836" t="str">
            <v>X</v>
          </cell>
          <cell r="R836" t="str">
            <v>Thường trú</v>
          </cell>
          <cell r="S836" t="str">
            <v>Giồng Ông Tố</v>
          </cell>
          <cell r="T836" t="str">
            <v>Giồng Ông Tố</v>
          </cell>
        </row>
        <row r="837">
          <cell r="B837">
            <v>1811</v>
          </cell>
          <cell r="C837" t="str">
            <v>108</v>
          </cell>
          <cell r="D837" t="str">
            <v xml:space="preserve"> 5 /3</v>
          </cell>
          <cell r="E837" t="str">
            <v>Phạm Nguyễn Khánh</v>
          </cell>
          <cell r="F837" t="str">
            <v>Hân</v>
          </cell>
          <cell r="G837" t="str">
            <v>21</v>
          </cell>
          <cell r="H837" t="str">
            <v>04</v>
          </cell>
          <cell r="I837" t="str">
            <v>2007</v>
          </cell>
          <cell r="J837" t="str">
            <v>Nguyễn Thị Diễm Trang</v>
          </cell>
          <cell r="K837" t="str">
            <v>94/13</v>
          </cell>
          <cell r="L837">
            <v>39</v>
          </cell>
          <cell r="M837">
            <v>6</v>
          </cell>
          <cell r="N837" t="str">
            <v>Bình Trưng Tây</v>
          </cell>
          <cell r="O837" t="str">
            <v>Quận 2</v>
          </cell>
          <cell r="P837" t="str">
            <v>X</v>
          </cell>
          <cell r="R837" t="str">
            <v>Thường trú</v>
          </cell>
          <cell r="S837" t="str">
            <v>Giồng Ông Tố</v>
          </cell>
          <cell r="T837" t="str">
            <v>Giồng Ông Tố</v>
          </cell>
        </row>
        <row r="838">
          <cell r="B838">
            <v>1825</v>
          </cell>
          <cell r="C838" t="str">
            <v>122</v>
          </cell>
          <cell r="D838" t="str">
            <v xml:space="preserve"> 5 /3</v>
          </cell>
          <cell r="E838" t="str">
            <v>Huỳnh Ngọc</v>
          </cell>
          <cell r="F838" t="str">
            <v>Hân</v>
          </cell>
          <cell r="G838" t="str">
            <v>08</v>
          </cell>
          <cell r="H838" t="str">
            <v>10</v>
          </cell>
          <cell r="I838" t="str">
            <v>2007</v>
          </cell>
          <cell r="J838" t="str">
            <v>Huỳnh Hữu Thành</v>
          </cell>
          <cell r="K838">
            <v>13</v>
          </cell>
          <cell r="L838">
            <v>59</v>
          </cell>
          <cell r="M838">
            <v>5</v>
          </cell>
          <cell r="N838" t="str">
            <v>Thảo Điền</v>
          </cell>
          <cell r="O838" t="str">
            <v>Quận 2</v>
          </cell>
          <cell r="P838" t="str">
            <v>X</v>
          </cell>
          <cell r="R838" t="str">
            <v>Thường trú</v>
          </cell>
          <cell r="S838" t="str">
            <v>Giồng Ông Tố</v>
          </cell>
          <cell r="T838" t="str">
            <v>Giồng Ông Tố</v>
          </cell>
        </row>
        <row r="839">
          <cell r="B839">
            <v>1936</v>
          </cell>
          <cell r="C839" t="str">
            <v>233</v>
          </cell>
          <cell r="D839" t="str">
            <v>5/6</v>
          </cell>
          <cell r="E839" t="str">
            <v>Tôn Diệp</v>
          </cell>
          <cell r="F839" t="str">
            <v>Hân</v>
          </cell>
          <cell r="G839" t="str">
            <v>23</v>
          </cell>
          <cell r="H839" t="str">
            <v>08</v>
          </cell>
          <cell r="I839" t="str">
            <v>2007</v>
          </cell>
          <cell r="J839" t="str">
            <v>Tôn Trường</v>
          </cell>
          <cell r="K839">
            <v>178</v>
          </cell>
          <cell r="L839" t="str">
            <v>Nguyễn Duy Trinh</v>
          </cell>
          <cell r="M839">
            <v>5</v>
          </cell>
          <cell r="N839" t="str">
            <v>Bình Trưng Đông</v>
          </cell>
          <cell r="O839" t="str">
            <v>Quận 2</v>
          </cell>
          <cell r="R839" t="str">
            <v>Thường trú</v>
          </cell>
          <cell r="S839" t="str">
            <v>Giồng Ông Tố</v>
          </cell>
          <cell r="T839" t="str">
            <v>Giồng Ông Tố</v>
          </cell>
        </row>
        <row r="840">
          <cell r="B840">
            <v>2006</v>
          </cell>
          <cell r="C840" t="str">
            <v>303</v>
          </cell>
          <cell r="D840" t="str">
            <v>5/8</v>
          </cell>
          <cell r="E840" t="str">
            <v>Ngô Lê Bảo</v>
          </cell>
          <cell r="F840" t="str">
            <v>Hân</v>
          </cell>
          <cell r="G840" t="str">
            <v>07</v>
          </cell>
          <cell r="H840" t="str">
            <v>09</v>
          </cell>
          <cell r="I840" t="str">
            <v>2007</v>
          </cell>
          <cell r="J840" t="str">
            <v>Ngô Việt Sơn Hải</v>
          </cell>
          <cell r="K840">
            <v>383</v>
          </cell>
          <cell r="L840" t="str">
            <v>Nguyễn Duy Trinh</v>
          </cell>
          <cell r="M840">
            <v>6</v>
          </cell>
          <cell r="N840" t="str">
            <v>Bình Trưng Tây</v>
          </cell>
          <cell r="O840" t="str">
            <v>Quận 2</v>
          </cell>
          <cell r="R840" t="str">
            <v>Thường trú</v>
          </cell>
          <cell r="S840" t="str">
            <v>Giồng Ông Tố</v>
          </cell>
          <cell r="T840" t="str">
            <v>Giồng Ông Tố</v>
          </cell>
        </row>
        <row r="841">
          <cell r="B841">
            <v>2049</v>
          </cell>
          <cell r="C841" t="str">
            <v>346</v>
          </cell>
          <cell r="D841" t="str">
            <v>5/9</v>
          </cell>
          <cell r="E841" t="str">
            <v xml:space="preserve">Lê Công </v>
          </cell>
          <cell r="F841" t="str">
            <v>Hậu</v>
          </cell>
          <cell r="G841">
            <v>9</v>
          </cell>
          <cell r="H841">
            <v>7</v>
          </cell>
          <cell r="I841">
            <v>2006</v>
          </cell>
          <cell r="J841" t="str">
            <v>Lê Thị Ngà</v>
          </cell>
          <cell r="K841" t="str">
            <v>68</v>
          </cell>
          <cell r="L841" t="str">
            <v>Gò Cát</v>
          </cell>
          <cell r="M841">
            <v>4</v>
          </cell>
          <cell r="N841" t="str">
            <v>Phú Hữu</v>
          </cell>
          <cell r="O841" t="str">
            <v>Quận 9</v>
          </cell>
          <cell r="R841" t="str">
            <v>Thường trú</v>
          </cell>
          <cell r="S841" t="str">
            <v>Giồng Ông Tố</v>
          </cell>
          <cell r="T841" t="str">
            <v>Giồng Ông Tố</v>
          </cell>
        </row>
        <row r="842">
          <cell r="B842">
            <v>1744</v>
          </cell>
          <cell r="C842" t="str">
            <v>41</v>
          </cell>
          <cell r="D842" t="str">
            <v>5/2</v>
          </cell>
          <cell r="E842" t="str">
            <v>Nguyễn Minh</v>
          </cell>
          <cell r="F842" t="str">
            <v>Hiền</v>
          </cell>
          <cell r="G842" t="str">
            <v>22</v>
          </cell>
          <cell r="H842" t="str">
            <v>06</v>
          </cell>
          <cell r="I842" t="str">
            <v>2007</v>
          </cell>
          <cell r="J842" t="str">
            <v>Phạm Hồng Anh</v>
          </cell>
          <cell r="K842" t="str">
            <v>17/5</v>
          </cell>
          <cell r="L842">
            <v>10</v>
          </cell>
          <cell r="M842">
            <v>5</v>
          </cell>
          <cell r="N842" t="str">
            <v>Bình Trưng Tây</v>
          </cell>
          <cell r="O842" t="str">
            <v>Quận 2</v>
          </cell>
          <cell r="P842" t="str">
            <v>X</v>
          </cell>
          <cell r="R842" t="str">
            <v>Thường trú</v>
          </cell>
          <cell r="S842" t="str">
            <v>Giồng Ông Tố</v>
          </cell>
          <cell r="T842" t="str">
            <v>Giồng Ông Tố</v>
          </cell>
        </row>
        <row r="843">
          <cell r="B843">
            <v>1967</v>
          </cell>
          <cell r="C843" t="str">
            <v>264</v>
          </cell>
          <cell r="D843" t="str">
            <v>5/7</v>
          </cell>
          <cell r="E843" t="str">
            <v>Hà Đỗ Ngọc</v>
          </cell>
          <cell r="F843" t="str">
            <v>Hiền</v>
          </cell>
          <cell r="G843" t="str">
            <v>22</v>
          </cell>
          <cell r="H843" t="str">
            <v>08</v>
          </cell>
          <cell r="I843" t="str">
            <v>2007</v>
          </cell>
          <cell r="J843" t="str">
            <v>Hà Vân Ngọc</v>
          </cell>
          <cell r="K843">
            <v>45</v>
          </cell>
          <cell r="L843">
            <v>31</v>
          </cell>
          <cell r="M843">
            <v>6</v>
          </cell>
          <cell r="N843" t="str">
            <v>Bình Trưng Tây</v>
          </cell>
          <cell r="O843" t="str">
            <v>Quận 2</v>
          </cell>
          <cell r="R843" t="str">
            <v>Thường trú</v>
          </cell>
          <cell r="S843" t="str">
            <v>Giồng Ông Tố</v>
          </cell>
          <cell r="T843" t="str">
            <v>Giồng Ông Tố</v>
          </cell>
        </row>
        <row r="844">
          <cell r="B844">
            <v>2025</v>
          </cell>
          <cell r="C844" t="str">
            <v>322</v>
          </cell>
          <cell r="D844" t="str">
            <v>5/9</v>
          </cell>
          <cell r="E844" t="str">
            <v>Nguyễn Tuyết</v>
          </cell>
          <cell r="F844" t="str">
            <v>Hiếu</v>
          </cell>
          <cell r="G844" t="str">
            <v>23</v>
          </cell>
          <cell r="H844" t="str">
            <v>02</v>
          </cell>
          <cell r="I844" t="str">
            <v>2007</v>
          </cell>
          <cell r="J844" t="str">
            <v>Võ Văn Nghĩa</v>
          </cell>
          <cell r="K844">
            <v>56</v>
          </cell>
          <cell r="L844">
            <v>13</v>
          </cell>
          <cell r="M844">
            <v>5</v>
          </cell>
          <cell r="N844" t="str">
            <v>Bình Trưng Tây</v>
          </cell>
          <cell r="O844" t="str">
            <v>Quận 2</v>
          </cell>
          <cell r="R844" t="str">
            <v>Thường trú</v>
          </cell>
          <cell r="S844" t="str">
            <v>Giồng Ông Tố</v>
          </cell>
          <cell r="T844" t="str">
            <v>Giồng Ông Tố</v>
          </cell>
        </row>
        <row r="845">
          <cell r="B845">
            <v>1727</v>
          </cell>
          <cell r="C845" t="str">
            <v>24</v>
          </cell>
          <cell r="D845" t="str">
            <v>5/1</v>
          </cell>
          <cell r="E845" t="str">
            <v>Phạm Nguyễn</v>
          </cell>
          <cell r="F845" t="str">
            <v>Hoàng</v>
          </cell>
          <cell r="G845" t="str">
            <v>20</v>
          </cell>
          <cell r="H845" t="str">
            <v>07</v>
          </cell>
          <cell r="I845" t="str">
            <v>2007</v>
          </cell>
          <cell r="J845" t="str">
            <v>Nguyễn Thị Kim Chi</v>
          </cell>
          <cell r="K845" t="str">
            <v>A13</v>
          </cell>
          <cell r="L845" t="str">
            <v>Nguyễn Duy Trinh</v>
          </cell>
          <cell r="M845">
            <v>6</v>
          </cell>
          <cell r="N845" t="str">
            <v>Bình Trưng Tây</v>
          </cell>
          <cell r="O845" t="str">
            <v>Quận 2</v>
          </cell>
          <cell r="P845" t="str">
            <v>X</v>
          </cell>
          <cell r="R845" t="str">
            <v>Thường trú</v>
          </cell>
          <cell r="S845" t="str">
            <v>Giồng Ông Tố</v>
          </cell>
          <cell r="T845" t="str">
            <v>Giồng Ông Tố</v>
          </cell>
        </row>
        <row r="846">
          <cell r="B846">
            <v>1749</v>
          </cell>
          <cell r="C846" t="str">
            <v>46</v>
          </cell>
          <cell r="D846" t="str">
            <v>5/2</v>
          </cell>
          <cell r="E846" t="str">
            <v>Huỳnh Huy</v>
          </cell>
          <cell r="F846" t="str">
            <v>Hoàng</v>
          </cell>
          <cell r="G846" t="str">
            <v>04</v>
          </cell>
          <cell r="H846" t="str">
            <v>04</v>
          </cell>
          <cell r="I846" t="str">
            <v>2007</v>
          </cell>
          <cell r="J846" t="str">
            <v>Nguyễn Thị Thu Hồng</v>
          </cell>
          <cell r="K846" t="str">
            <v>26/5</v>
          </cell>
          <cell r="L846">
            <v>5</v>
          </cell>
          <cell r="M846">
            <v>2</v>
          </cell>
          <cell r="N846" t="str">
            <v>Bình Trưng Tây</v>
          </cell>
          <cell r="O846" t="str">
            <v>Quận 2</v>
          </cell>
          <cell r="P846" t="str">
            <v>X</v>
          </cell>
          <cell r="R846" t="str">
            <v>Thường trú</v>
          </cell>
          <cell r="S846" t="str">
            <v>Giồng Ông Tố</v>
          </cell>
          <cell r="T846" t="str">
            <v>Giồng Ông Tố</v>
          </cell>
        </row>
        <row r="847">
          <cell r="B847">
            <v>1995</v>
          </cell>
          <cell r="C847" t="str">
            <v>292</v>
          </cell>
          <cell r="D847" t="str">
            <v>5/8</v>
          </cell>
          <cell r="E847" t="str">
            <v>Võ Đức Huy</v>
          </cell>
          <cell r="F847" t="str">
            <v>Hoàng</v>
          </cell>
          <cell r="G847" t="str">
            <v>21</v>
          </cell>
          <cell r="H847" t="str">
            <v>02</v>
          </cell>
          <cell r="I847" t="str">
            <v>2007</v>
          </cell>
          <cell r="J847" t="str">
            <v>Võ Đức Huy</v>
          </cell>
          <cell r="K847">
            <v>27</v>
          </cell>
          <cell r="L847">
            <v>31</v>
          </cell>
          <cell r="M847">
            <v>6</v>
          </cell>
          <cell r="N847" t="str">
            <v>Bình Trưng Tây</v>
          </cell>
          <cell r="O847" t="str">
            <v>Quận 2</v>
          </cell>
          <cell r="R847" t="str">
            <v>Thường trú</v>
          </cell>
          <cell r="S847" t="str">
            <v>Giồng Ông Tố</v>
          </cell>
          <cell r="T847" t="str">
            <v>Giồng Ông Tố</v>
          </cell>
        </row>
        <row r="848">
          <cell r="B848">
            <v>1724</v>
          </cell>
          <cell r="C848" t="str">
            <v>21</v>
          </cell>
          <cell r="D848" t="str">
            <v>5/1</v>
          </cell>
          <cell r="E848" t="str">
            <v>Trần Ngọc Anh</v>
          </cell>
          <cell r="F848" t="str">
            <v>Huy</v>
          </cell>
          <cell r="G848" t="str">
            <v>19</v>
          </cell>
          <cell r="H848" t="str">
            <v>04</v>
          </cell>
          <cell r="I848" t="str">
            <v>2007</v>
          </cell>
          <cell r="J848" t="str">
            <v>Trần Đình Tiến Mỹ</v>
          </cell>
          <cell r="K848" t="str">
            <v>16/1</v>
          </cell>
          <cell r="L848" t="str">
            <v>NT</v>
          </cell>
          <cell r="M848">
            <v>5</v>
          </cell>
          <cell r="N848" t="str">
            <v>Bình Trưng Tây</v>
          </cell>
          <cell r="O848" t="str">
            <v>Quận 2</v>
          </cell>
          <cell r="P848" t="str">
            <v>X</v>
          </cell>
          <cell r="R848" t="str">
            <v>Thường trú</v>
          </cell>
          <cell r="S848" t="str">
            <v>Giồng Ông Tố</v>
          </cell>
          <cell r="T848" t="str">
            <v>Giồng Ông Tố</v>
          </cell>
        </row>
        <row r="849">
          <cell r="B849">
            <v>1736</v>
          </cell>
          <cell r="C849" t="str">
            <v>33</v>
          </cell>
          <cell r="D849" t="str">
            <v>5/1</v>
          </cell>
          <cell r="E849" t="str">
            <v xml:space="preserve">Vũ Đức </v>
          </cell>
          <cell r="F849" t="str">
            <v>Huy</v>
          </cell>
          <cell r="G849" t="str">
            <v>12</v>
          </cell>
          <cell r="H849" t="str">
            <v>10</v>
          </cell>
          <cell r="I849" t="str">
            <v>2007</v>
          </cell>
          <cell r="J849" t="str">
            <v>Vũ Văn Nhiên</v>
          </cell>
          <cell r="K849" t="str">
            <v>42/7A</v>
          </cell>
          <cell r="L849">
            <v>5</v>
          </cell>
          <cell r="M849">
            <v>5</v>
          </cell>
          <cell r="N849" t="str">
            <v>Bình Trưng Đông</v>
          </cell>
          <cell r="O849" t="str">
            <v>Quận 2</v>
          </cell>
          <cell r="P849" t="str">
            <v>X</v>
          </cell>
          <cell r="R849" t="str">
            <v>Thường trú</v>
          </cell>
          <cell r="S849" t="str">
            <v>Giồng Ông Tố</v>
          </cell>
          <cell r="T849" t="str">
            <v>Giồng Ông Tố</v>
          </cell>
        </row>
        <row r="850">
          <cell r="B850">
            <v>1768</v>
          </cell>
          <cell r="C850" t="str">
            <v>65</v>
          </cell>
          <cell r="D850" t="str">
            <v>5/2</v>
          </cell>
          <cell r="E850" t="str">
            <v>Phạm Nguyễn Anh</v>
          </cell>
          <cell r="F850" t="str">
            <v>Huy</v>
          </cell>
          <cell r="G850" t="str">
            <v>06</v>
          </cell>
          <cell r="H850" t="str">
            <v>05</v>
          </cell>
          <cell r="I850" t="str">
            <v>2007</v>
          </cell>
          <cell r="J850" t="str">
            <v>Phạm Đăng Anh Dũng</v>
          </cell>
          <cell r="K850" t="str">
            <v>2/2A</v>
          </cell>
          <cell r="L850" t="str">
            <v>Lê Văn Thịnh</v>
          </cell>
          <cell r="M850">
            <v>6</v>
          </cell>
          <cell r="N850" t="str">
            <v>Bình Trưng Tây</v>
          </cell>
          <cell r="O850" t="str">
            <v>Quận 2</v>
          </cell>
          <cell r="P850" t="str">
            <v>X</v>
          </cell>
          <cell r="R850" t="str">
            <v>Thường trú</v>
          </cell>
          <cell r="S850" t="str">
            <v>Giồng Ông Tố</v>
          </cell>
          <cell r="T850" t="str">
            <v>Giồng Ông Tố</v>
          </cell>
        </row>
        <row r="851">
          <cell r="B851">
            <v>1793</v>
          </cell>
          <cell r="C851" t="str">
            <v>90</v>
          </cell>
          <cell r="D851" t="str">
            <v xml:space="preserve"> 5 /3</v>
          </cell>
          <cell r="E851" t="str">
            <v>Trần Minh</v>
          </cell>
          <cell r="F851" t="str">
            <v>Huy</v>
          </cell>
          <cell r="G851" t="str">
            <v>20</v>
          </cell>
          <cell r="H851" t="str">
            <v>05</v>
          </cell>
          <cell r="I851" t="str">
            <v>2007</v>
          </cell>
          <cell r="J851" t="str">
            <v>Trần Thanh Long</v>
          </cell>
          <cell r="K851" t="str">
            <v>299/1</v>
          </cell>
          <cell r="L851" t="str">
            <v>Nguyễn Thị Định</v>
          </cell>
          <cell r="M851">
            <v>2</v>
          </cell>
          <cell r="N851" t="str">
            <v>Bình Trưng Tây</v>
          </cell>
          <cell r="O851" t="str">
            <v>Quận 2</v>
          </cell>
          <cell r="P851" t="str">
            <v>X</v>
          </cell>
          <cell r="R851" t="str">
            <v>Thường trú</v>
          </cell>
          <cell r="S851" t="str">
            <v>Giồng Ông Tố</v>
          </cell>
          <cell r="T851" t="str">
            <v>Giồng Ông Tố</v>
          </cell>
        </row>
        <row r="852">
          <cell r="B852">
            <v>1883</v>
          </cell>
          <cell r="C852" t="str">
            <v>180</v>
          </cell>
          <cell r="D852" t="str">
            <v>5/5</v>
          </cell>
          <cell r="E852" t="str">
            <v>Tô Gia</v>
          </cell>
          <cell r="F852" t="str">
            <v>Huy</v>
          </cell>
          <cell r="G852" t="str">
            <v>01</v>
          </cell>
          <cell r="H852" t="str">
            <v>01</v>
          </cell>
          <cell r="I852" t="str">
            <v>2007</v>
          </cell>
          <cell r="J852" t="str">
            <v>Tô Thanh Tuấn</v>
          </cell>
          <cell r="K852" t="str">
            <v>15/6</v>
          </cell>
          <cell r="L852" t="str">
            <v>NT</v>
          </cell>
          <cell r="M852">
            <v>5</v>
          </cell>
          <cell r="N852" t="str">
            <v>Bình Trưng Tây</v>
          </cell>
          <cell r="O852" t="str">
            <v>Quận 2</v>
          </cell>
          <cell r="R852" t="str">
            <v>Thường trú</v>
          </cell>
          <cell r="S852" t="str">
            <v>Giồng Ông Tố</v>
          </cell>
          <cell r="T852" t="str">
            <v>Giồng Ông Tố</v>
          </cell>
        </row>
        <row r="853">
          <cell r="B853">
            <v>1892</v>
          </cell>
          <cell r="C853" t="str">
            <v>189</v>
          </cell>
          <cell r="D853" t="str">
            <v>5/5</v>
          </cell>
          <cell r="E853" t="str">
            <v>Lê Quốc</v>
          </cell>
          <cell r="F853" t="str">
            <v>Huy</v>
          </cell>
          <cell r="G853" t="str">
            <v>07</v>
          </cell>
          <cell r="H853" t="str">
            <v>09</v>
          </cell>
          <cell r="I853" t="str">
            <v>2007</v>
          </cell>
          <cell r="J853" t="str">
            <v>Lê Thanh Hùng</v>
          </cell>
          <cell r="K853" t="str">
            <v>381/15</v>
          </cell>
          <cell r="L853" t="str">
            <v>Nguyễn Duy Trinh</v>
          </cell>
          <cell r="M853">
            <v>6</v>
          </cell>
          <cell r="N853" t="str">
            <v>Bình Trưng Tây</v>
          </cell>
          <cell r="O853" t="str">
            <v>Quận 2</v>
          </cell>
          <cell r="R853" t="str">
            <v>Thường trú</v>
          </cell>
          <cell r="S853" t="str">
            <v>Giồng Ông Tố</v>
          </cell>
          <cell r="T853" t="str">
            <v>Giồng Ông Tố</v>
          </cell>
        </row>
        <row r="854">
          <cell r="B854">
            <v>1968</v>
          </cell>
          <cell r="C854" t="str">
            <v>265</v>
          </cell>
          <cell r="D854" t="str">
            <v>5/7</v>
          </cell>
          <cell r="E854" t="str">
            <v>Nguyễn Bá</v>
          </cell>
          <cell r="F854" t="str">
            <v>Huy</v>
          </cell>
          <cell r="G854" t="str">
            <v>01</v>
          </cell>
          <cell r="H854" t="str">
            <v>03</v>
          </cell>
          <cell r="I854" t="str">
            <v>2007</v>
          </cell>
          <cell r="J854" t="str">
            <v>Nguyễn Bá Học</v>
          </cell>
          <cell r="K854" t="str">
            <v>1/3</v>
          </cell>
          <cell r="L854">
            <v>35</v>
          </cell>
          <cell r="M854">
            <v>6</v>
          </cell>
          <cell r="N854" t="str">
            <v>Bình Trưng Tây</v>
          </cell>
          <cell r="O854" t="str">
            <v>Quận 2</v>
          </cell>
          <cell r="R854" t="str">
            <v>Thường trú</v>
          </cell>
          <cell r="S854" t="str">
            <v>Giồng Ông Tố</v>
          </cell>
          <cell r="T854" t="str">
            <v>Giồng Ông Tố</v>
          </cell>
        </row>
        <row r="855">
          <cell r="B855">
            <v>1996</v>
          </cell>
          <cell r="C855" t="str">
            <v>293</v>
          </cell>
          <cell r="D855" t="str">
            <v>5/8</v>
          </cell>
          <cell r="E855" t="str">
            <v>Phạm Dương Nhã</v>
          </cell>
          <cell r="F855" t="str">
            <v>Huyên</v>
          </cell>
          <cell r="G855" t="str">
            <v>02</v>
          </cell>
          <cell r="H855" t="str">
            <v>08</v>
          </cell>
          <cell r="I855" t="str">
            <v>2007</v>
          </cell>
          <cell r="J855" t="str">
            <v>Phạm Hòa Hiệp</v>
          </cell>
          <cell r="K855" t="str">
            <v>99/1</v>
          </cell>
          <cell r="L855">
            <v>39</v>
          </cell>
          <cell r="M855">
            <v>6</v>
          </cell>
          <cell r="N855" t="str">
            <v>Bình Trưng Tây</v>
          </cell>
          <cell r="O855" t="str">
            <v>Quận 2</v>
          </cell>
          <cell r="R855" t="str">
            <v>Thường trú</v>
          </cell>
          <cell r="S855" t="str">
            <v>Giồng Ông Tố</v>
          </cell>
          <cell r="T855" t="str">
            <v>Giồng Ông Tố</v>
          </cell>
        </row>
        <row r="856">
          <cell r="B856">
            <v>2015</v>
          </cell>
          <cell r="C856" t="str">
            <v>312</v>
          </cell>
          <cell r="D856" t="str">
            <v>5/9</v>
          </cell>
          <cell r="E856" t="str">
            <v>Lương Lưu</v>
          </cell>
          <cell r="F856" t="str">
            <v>Hưng</v>
          </cell>
          <cell r="G856" t="str">
            <v>03</v>
          </cell>
          <cell r="H856" t="str">
            <v>10</v>
          </cell>
          <cell r="I856" t="str">
            <v>2007</v>
          </cell>
          <cell r="J856" t="str">
            <v>Lương Siêu Phụng</v>
          </cell>
          <cell r="K856" t="str">
            <v>25/2..</v>
          </cell>
          <cell r="L856" t="str">
            <v>Nguyễn Duy Trinh</v>
          </cell>
          <cell r="M856">
            <v>1</v>
          </cell>
          <cell r="N856" t="str">
            <v>Bình Trưng Tây</v>
          </cell>
          <cell r="O856" t="str">
            <v>Quận 2</v>
          </cell>
          <cell r="R856" t="str">
            <v>Thường trú</v>
          </cell>
          <cell r="S856" t="str">
            <v>Giồng Ông Tố</v>
          </cell>
          <cell r="T856" t="str">
            <v>Giồng Ông Tố</v>
          </cell>
        </row>
        <row r="857">
          <cell r="B857">
            <v>1709</v>
          </cell>
          <cell r="C857" t="str">
            <v>6</v>
          </cell>
          <cell r="D857" t="str">
            <v>5/1</v>
          </cell>
          <cell r="E857" t="str">
            <v>Kiều Thế</v>
          </cell>
          <cell r="F857" t="str">
            <v>Kiệt</v>
          </cell>
          <cell r="G857" t="str">
            <v>07</v>
          </cell>
          <cell r="H857" t="str">
            <v>08</v>
          </cell>
          <cell r="I857" t="str">
            <v>2007</v>
          </cell>
          <cell r="J857" t="str">
            <v>Trịnh Thị Mỹ Linh</v>
          </cell>
          <cell r="K857" t="str">
            <v>cc Vísta</v>
          </cell>
          <cell r="M857">
            <v>3</v>
          </cell>
          <cell r="N857" t="str">
            <v>Bình Trưng Đông</v>
          </cell>
          <cell r="O857" t="str">
            <v>Quận 2</v>
          </cell>
          <cell r="P857" t="str">
            <v>X</v>
          </cell>
          <cell r="R857" t="str">
            <v>Thường trú</v>
          </cell>
          <cell r="S857" t="str">
            <v>Giồng Ông Tố</v>
          </cell>
          <cell r="T857" t="str">
            <v>Giồng Ông Tố</v>
          </cell>
        </row>
        <row r="858">
          <cell r="B858">
            <v>1804</v>
          </cell>
          <cell r="C858" t="str">
            <v>101</v>
          </cell>
          <cell r="D858" t="str">
            <v xml:space="preserve"> 5 /3</v>
          </cell>
          <cell r="E858" t="str">
            <v>Lê Anh</v>
          </cell>
          <cell r="F858" t="str">
            <v>Kiệt</v>
          </cell>
          <cell r="G858" t="str">
            <v>11</v>
          </cell>
          <cell r="H858" t="str">
            <v>02</v>
          </cell>
          <cell r="I858" t="str">
            <v>2007</v>
          </cell>
          <cell r="J858" t="str">
            <v>Lê Thanh Hùng</v>
          </cell>
          <cell r="K858">
            <v>45</v>
          </cell>
          <cell r="L858" t="str">
            <v>NT</v>
          </cell>
          <cell r="M858">
            <v>5</v>
          </cell>
          <cell r="N858" t="str">
            <v>Bình Trưng Tây</v>
          </cell>
          <cell r="O858" t="str">
            <v>Quận 2</v>
          </cell>
          <cell r="P858" t="str">
            <v>X</v>
          </cell>
          <cell r="R858" t="str">
            <v>Thường trú</v>
          </cell>
          <cell r="S858" t="str">
            <v>Giồng Ông Tố</v>
          </cell>
          <cell r="T858" t="str">
            <v>Giồng Ông Tố</v>
          </cell>
        </row>
        <row r="859">
          <cell r="B859">
            <v>1832</v>
          </cell>
          <cell r="C859" t="str">
            <v>129</v>
          </cell>
          <cell r="D859" t="str">
            <v>5/4</v>
          </cell>
          <cell r="E859" t="str">
            <v>Nguyễn Tuấn</v>
          </cell>
          <cell r="F859" t="str">
            <v>Kiệt</v>
          </cell>
          <cell r="G859" t="str">
            <v>14</v>
          </cell>
          <cell r="H859" t="str">
            <v>12</v>
          </cell>
          <cell r="I859" t="str">
            <v>2007</v>
          </cell>
          <cell r="J859" t="str">
            <v>Nguyễn Văn Út</v>
          </cell>
          <cell r="K859" t="str">
            <v>6/14</v>
          </cell>
          <cell r="L859">
            <v>5</v>
          </cell>
          <cell r="M859">
            <v>2</v>
          </cell>
          <cell r="N859" t="str">
            <v>Bình Trưng Tây</v>
          </cell>
          <cell r="O859" t="str">
            <v>Quận 2</v>
          </cell>
          <cell r="P859" t="str">
            <v>X</v>
          </cell>
          <cell r="R859" t="str">
            <v>Thường trú</v>
          </cell>
          <cell r="S859" t="str">
            <v>Giồng Ông Tố</v>
          </cell>
          <cell r="T859" t="str">
            <v>Giồng Ông Tố</v>
          </cell>
        </row>
        <row r="860">
          <cell r="B860">
            <v>1960</v>
          </cell>
          <cell r="C860" t="str">
            <v>257</v>
          </cell>
          <cell r="D860" t="str">
            <v>5/7</v>
          </cell>
          <cell r="E860" t="str">
            <v>Nguyễn Tuấn</v>
          </cell>
          <cell r="F860" t="str">
            <v>Kiệt</v>
          </cell>
          <cell r="G860" t="str">
            <v>11</v>
          </cell>
          <cell r="H860" t="str">
            <v>05</v>
          </cell>
          <cell r="I860" t="str">
            <v>2007</v>
          </cell>
          <cell r="J860" t="str">
            <v>Mai Thị Anh Tuyết</v>
          </cell>
          <cell r="K860">
            <v>20</v>
          </cell>
          <cell r="L860">
            <v>39</v>
          </cell>
          <cell r="M860">
            <v>5</v>
          </cell>
          <cell r="N860" t="str">
            <v>Bình Trưng Tây</v>
          </cell>
          <cell r="O860" t="str">
            <v>Quận 2</v>
          </cell>
          <cell r="R860" t="str">
            <v>Thường trú</v>
          </cell>
          <cell r="S860" t="str">
            <v>Giồng Ông Tố</v>
          </cell>
          <cell r="T860" t="str">
            <v>Giồng Ông Tố</v>
          </cell>
        </row>
        <row r="861">
          <cell r="B861">
            <v>1867</v>
          </cell>
          <cell r="C861" t="str">
            <v>164</v>
          </cell>
          <cell r="D861" t="str">
            <v>5/4</v>
          </cell>
          <cell r="E861" t="str">
            <v>Võ Thắng</v>
          </cell>
          <cell r="F861" t="str">
            <v>Khải</v>
          </cell>
          <cell r="G861" t="str">
            <v>11</v>
          </cell>
          <cell r="H861" t="str">
            <v>02</v>
          </cell>
          <cell r="I861" t="str">
            <v>2007</v>
          </cell>
          <cell r="J861" t="str">
            <v>Nguyễn Thị Ngọc Trinh</v>
          </cell>
          <cell r="K861">
            <v>70</v>
          </cell>
          <cell r="L861" t="str">
            <v>Nguyễn Duy Trinh</v>
          </cell>
          <cell r="M861">
            <v>2</v>
          </cell>
          <cell r="N861" t="str">
            <v>Bình Trưng Tây</v>
          </cell>
          <cell r="O861" t="str">
            <v>Quận 2</v>
          </cell>
          <cell r="P861" t="str">
            <v>X</v>
          </cell>
          <cell r="R861" t="str">
            <v>Thường trú</v>
          </cell>
          <cell r="S861" t="str">
            <v>Giồng Ông Tố</v>
          </cell>
          <cell r="T861" t="str">
            <v>Giồng Ông Tố</v>
          </cell>
        </row>
        <row r="862">
          <cell r="B862">
            <v>2035</v>
          </cell>
          <cell r="C862" t="str">
            <v>332</v>
          </cell>
          <cell r="D862" t="str">
            <v>5/9</v>
          </cell>
          <cell r="E862" t="str">
            <v>Đỗ Tuấn</v>
          </cell>
          <cell r="F862" t="str">
            <v>Khải</v>
          </cell>
          <cell r="G862" t="str">
            <v>05</v>
          </cell>
          <cell r="H862" t="str">
            <v>12</v>
          </cell>
          <cell r="I862" t="str">
            <v>2007</v>
          </cell>
          <cell r="J862" t="str">
            <v>Đỗ Quang Vinh</v>
          </cell>
          <cell r="K862" t="str">
            <v>2/1</v>
          </cell>
          <cell r="L862">
            <v>10</v>
          </cell>
          <cell r="M862">
            <v>5</v>
          </cell>
          <cell r="N862" t="str">
            <v>Bình Trưng Tây</v>
          </cell>
          <cell r="O862" t="str">
            <v>Quận 2</v>
          </cell>
          <cell r="R862" t="str">
            <v>Thường trú</v>
          </cell>
          <cell r="S862" t="str">
            <v>Giồng Ông Tố</v>
          </cell>
          <cell r="T862" t="str">
            <v>Giồng Ông Tố</v>
          </cell>
        </row>
        <row r="863">
          <cell r="B863">
            <v>1715</v>
          </cell>
          <cell r="C863" t="str">
            <v>12</v>
          </cell>
          <cell r="D863" t="str">
            <v>5/1</v>
          </cell>
          <cell r="E863" t="str">
            <v>Nguyễn Bảo</v>
          </cell>
          <cell r="F863" t="str">
            <v>Khang</v>
          </cell>
          <cell r="G863" t="str">
            <v>09</v>
          </cell>
          <cell r="H863" t="str">
            <v>03</v>
          </cell>
          <cell r="I863" t="str">
            <v>2007</v>
          </cell>
          <cell r="J863" t="str">
            <v>Nguyễn Thị Ngân</v>
          </cell>
          <cell r="K863" t="str">
            <v>129A</v>
          </cell>
          <cell r="L863">
            <v>423</v>
          </cell>
          <cell r="M863">
            <v>5</v>
          </cell>
          <cell r="N863" t="str">
            <v>Bình Trưng Đông</v>
          </cell>
          <cell r="O863" t="str">
            <v>Quận 2</v>
          </cell>
          <cell r="P863" t="str">
            <v>X</v>
          </cell>
          <cell r="R863" t="str">
            <v>Thường trú</v>
          </cell>
          <cell r="S863" t="str">
            <v>Giồng Ông Tố</v>
          </cell>
          <cell r="T863" t="str">
            <v>Giồng Ông Tố</v>
          </cell>
        </row>
        <row r="864">
          <cell r="B864">
            <v>1750</v>
          </cell>
          <cell r="C864" t="str">
            <v>47</v>
          </cell>
          <cell r="D864" t="str">
            <v>5/2</v>
          </cell>
          <cell r="E864" t="str">
            <v>Phan Ngô Minh</v>
          </cell>
          <cell r="F864" t="str">
            <v>Khang</v>
          </cell>
          <cell r="G864" t="str">
            <v>05</v>
          </cell>
          <cell r="H864" t="str">
            <v>03</v>
          </cell>
          <cell r="I864" t="str">
            <v>2007</v>
          </cell>
          <cell r="J864" t="str">
            <v>Ngô Thị Thanh Loan</v>
          </cell>
          <cell r="K864" t="str">
            <v>44/3</v>
          </cell>
          <cell r="L864" t="str">
            <v>Nguyễn Duy Trinh</v>
          </cell>
          <cell r="M864">
            <v>2</v>
          </cell>
          <cell r="N864" t="str">
            <v>Bình Trưng Tây</v>
          </cell>
          <cell r="O864" t="str">
            <v>Quận 2</v>
          </cell>
          <cell r="P864" t="str">
            <v>X</v>
          </cell>
          <cell r="R864" t="str">
            <v>Thường trú</v>
          </cell>
          <cell r="S864" t="str">
            <v>Giồng Ông Tố</v>
          </cell>
          <cell r="T864" t="str">
            <v>Giồng Ông Tố</v>
          </cell>
        </row>
        <row r="865">
          <cell r="B865">
            <v>1902</v>
          </cell>
          <cell r="C865" t="str">
            <v>199</v>
          </cell>
          <cell r="D865" t="str">
            <v>5/5</v>
          </cell>
          <cell r="E865" t="str">
            <v xml:space="preserve">Lê Nguyên </v>
          </cell>
          <cell r="F865" t="str">
            <v>Khang</v>
          </cell>
          <cell r="G865" t="str">
            <v>25</v>
          </cell>
          <cell r="H865" t="str">
            <v>08</v>
          </cell>
          <cell r="I865" t="str">
            <v>2007</v>
          </cell>
          <cell r="J865" t="str">
            <v>Lê Nguyên Khôi</v>
          </cell>
          <cell r="K865" t="str">
            <v>7</v>
          </cell>
          <cell r="L865" t="str">
            <v>Trần Lưu</v>
          </cell>
          <cell r="M865">
            <v>6</v>
          </cell>
          <cell r="N865" t="str">
            <v>Long Trường</v>
          </cell>
          <cell r="O865" t="str">
            <v>Quận 9</v>
          </cell>
          <cell r="R865" t="str">
            <v>Thường trú</v>
          </cell>
          <cell r="S865" t="str">
            <v>Giồng Ông Tố</v>
          </cell>
          <cell r="T865" t="str">
            <v>Giồng Ông Tố</v>
          </cell>
        </row>
        <row r="866">
          <cell r="B866">
            <v>1930</v>
          </cell>
          <cell r="C866" t="str">
            <v>227</v>
          </cell>
          <cell r="D866" t="str">
            <v>5/6</v>
          </cell>
          <cell r="E866" t="str">
            <v>Trần Quốc</v>
          </cell>
          <cell r="F866" t="str">
            <v>Khang</v>
          </cell>
          <cell r="G866" t="str">
            <v>30</v>
          </cell>
          <cell r="H866" t="str">
            <v>01</v>
          </cell>
          <cell r="I866" t="str">
            <v>2007</v>
          </cell>
          <cell r="J866" t="str">
            <v>Trần Tấn Quốc</v>
          </cell>
          <cell r="K866" t="str">
            <v>2/2</v>
          </cell>
          <cell r="L866" t="str">
            <v>Lê Văn Thịnh</v>
          </cell>
          <cell r="M866">
            <v>6</v>
          </cell>
          <cell r="N866" t="str">
            <v>Bình Trưng Tây</v>
          </cell>
          <cell r="O866" t="str">
            <v>Quận 2</v>
          </cell>
          <cell r="R866" t="str">
            <v>Thường trú</v>
          </cell>
          <cell r="S866" t="str">
            <v>Giồng Ông Tố</v>
          </cell>
          <cell r="T866" t="str">
            <v>Giồng Ông Tố</v>
          </cell>
        </row>
        <row r="867">
          <cell r="B867">
            <v>1974</v>
          </cell>
          <cell r="C867" t="str">
            <v>271</v>
          </cell>
          <cell r="D867" t="str">
            <v>5/7</v>
          </cell>
          <cell r="E867" t="str">
            <v>Lê Tuấn Nhật</v>
          </cell>
          <cell r="F867" t="str">
            <v>Khang</v>
          </cell>
          <cell r="G867" t="str">
            <v>17</v>
          </cell>
          <cell r="H867" t="str">
            <v>04</v>
          </cell>
          <cell r="I867" t="str">
            <v>2007</v>
          </cell>
          <cell r="J867" t="str">
            <v>Lê Thị Kim Liên</v>
          </cell>
          <cell r="K867" t="str">
            <v>9/3</v>
          </cell>
          <cell r="L867" t="str">
            <v>14</v>
          </cell>
          <cell r="M867" t="str">
            <v>6</v>
          </cell>
          <cell r="N867" t="str">
            <v>Bình Trưng Tây</v>
          </cell>
          <cell r="O867" t="str">
            <v>Quận 2</v>
          </cell>
          <cell r="R867" t="str">
            <v>Tạm trú</v>
          </cell>
          <cell r="S867" t="str">
            <v>Giồng Ông Tố</v>
          </cell>
          <cell r="T867" t="str">
            <v>Giồng Ông Tố</v>
          </cell>
        </row>
        <row r="868">
          <cell r="B868">
            <v>1993</v>
          </cell>
          <cell r="C868" t="str">
            <v>290</v>
          </cell>
          <cell r="D868" t="str">
            <v>5/8</v>
          </cell>
          <cell r="E868" t="str">
            <v>Chung Bình</v>
          </cell>
          <cell r="F868" t="str">
            <v>Khang</v>
          </cell>
          <cell r="G868" t="str">
            <v>22</v>
          </cell>
          <cell r="H868" t="str">
            <v>01</v>
          </cell>
          <cell r="I868" t="str">
            <v>2007</v>
          </cell>
          <cell r="J868" t="str">
            <v>Chung Bình An</v>
          </cell>
          <cell r="K868" t="str">
            <v>104/7</v>
          </cell>
          <cell r="L868">
            <v>13</v>
          </cell>
          <cell r="M868">
            <v>5</v>
          </cell>
          <cell r="N868" t="str">
            <v>Bình Trưng Tây</v>
          </cell>
          <cell r="O868" t="str">
            <v>Quận 2</v>
          </cell>
          <cell r="R868" t="str">
            <v>Thường trú</v>
          </cell>
          <cell r="S868" t="str">
            <v>Giồng Ông Tố</v>
          </cell>
          <cell r="T868" t="str">
            <v>Giồng Ông Tố</v>
          </cell>
        </row>
        <row r="869">
          <cell r="B869">
            <v>1840</v>
          </cell>
          <cell r="C869" t="str">
            <v>137</v>
          </cell>
          <cell r="D869" t="str">
            <v>5/4</v>
          </cell>
          <cell r="E869" t="str">
            <v>Bùi Lê Băng</v>
          </cell>
          <cell r="F869" t="str">
            <v>Khanh</v>
          </cell>
          <cell r="G869" t="str">
            <v>04</v>
          </cell>
          <cell r="H869" t="str">
            <v>02</v>
          </cell>
          <cell r="I869" t="str">
            <v>2007</v>
          </cell>
          <cell r="J869" t="str">
            <v xml:space="preserve"> Lê Thị Thanh Khiết</v>
          </cell>
          <cell r="K869" t="str">
            <v>B0718</v>
          </cell>
          <cell r="L869" t="str">
            <v>Trần Não</v>
          </cell>
          <cell r="M869">
            <v>2</v>
          </cell>
          <cell r="N869" t="str">
            <v>Bình An</v>
          </cell>
          <cell r="O869" t="str">
            <v>Quận 2</v>
          </cell>
          <cell r="P869" t="str">
            <v>X</v>
          </cell>
          <cell r="R869" t="str">
            <v>Thường trú</v>
          </cell>
          <cell r="S869" t="str">
            <v>Giồng Ông Tố</v>
          </cell>
          <cell r="T869" t="str">
            <v>Giồng Ông Tố</v>
          </cell>
        </row>
        <row r="870">
          <cell r="B870">
            <v>1913</v>
          </cell>
          <cell r="C870" t="str">
            <v>210</v>
          </cell>
          <cell r="D870" t="str">
            <v>5/6</v>
          </cell>
          <cell r="E870" t="str">
            <v>Phạm Thụy Mai</v>
          </cell>
          <cell r="F870" t="str">
            <v>Khanh</v>
          </cell>
          <cell r="G870" t="str">
            <v>14</v>
          </cell>
          <cell r="H870" t="str">
            <v>03</v>
          </cell>
          <cell r="I870" t="str">
            <v>2007</v>
          </cell>
          <cell r="J870" t="str">
            <v>Phạm Phú Lộc</v>
          </cell>
          <cell r="K870">
            <v>9</v>
          </cell>
          <cell r="L870">
            <v>41</v>
          </cell>
          <cell r="M870">
            <v>2</v>
          </cell>
          <cell r="N870" t="str">
            <v>Bình Trưng Tây</v>
          </cell>
          <cell r="O870" t="str">
            <v>Quận 2</v>
          </cell>
          <cell r="R870" t="str">
            <v>Thường trú</v>
          </cell>
          <cell r="S870" t="str">
            <v>Giồng Ông Tố</v>
          </cell>
          <cell r="T870" t="str">
            <v>Giồng Ông Tố</v>
          </cell>
        </row>
        <row r="871">
          <cell r="B871">
            <v>1976</v>
          </cell>
          <cell r="C871" t="str">
            <v>273</v>
          </cell>
          <cell r="D871" t="str">
            <v>5/7</v>
          </cell>
          <cell r="E871" t="str">
            <v xml:space="preserve">Ngô Bảo </v>
          </cell>
          <cell r="F871" t="str">
            <v>Khanh</v>
          </cell>
          <cell r="G871" t="str">
            <v>21</v>
          </cell>
          <cell r="H871" t="str">
            <v>09</v>
          </cell>
          <cell r="I871" t="str">
            <v>2006</v>
          </cell>
          <cell r="J871" t="str">
            <v>Nguyễn Thị Kim Hạnh</v>
          </cell>
          <cell r="K871" t="str">
            <v>104/7</v>
          </cell>
          <cell r="L871">
            <v>13</v>
          </cell>
          <cell r="M871">
            <v>5</v>
          </cell>
          <cell r="N871" t="str">
            <v>Bình Trưng Tây</v>
          </cell>
          <cell r="O871" t="str">
            <v>Quận 2</v>
          </cell>
          <cell r="R871" t="str">
            <v>Thường trú</v>
          </cell>
          <cell r="S871" t="str">
            <v>Giồng Ông Tố</v>
          </cell>
          <cell r="T871" t="str">
            <v>Giồng Ông Tố</v>
          </cell>
        </row>
        <row r="872">
          <cell r="B872">
            <v>1754</v>
          </cell>
          <cell r="C872" t="str">
            <v>51</v>
          </cell>
          <cell r="D872" t="str">
            <v>5/2</v>
          </cell>
          <cell r="E872" t="str">
            <v>Nguyễn Huy</v>
          </cell>
          <cell r="F872" t="str">
            <v>Khánh</v>
          </cell>
          <cell r="G872" t="str">
            <v>18</v>
          </cell>
          <cell r="H872" t="str">
            <v>09</v>
          </cell>
          <cell r="I872" t="str">
            <v>2007</v>
          </cell>
          <cell r="J872" t="str">
            <v>Nguyễn Đức Huy</v>
          </cell>
          <cell r="K872">
            <v>38</v>
          </cell>
          <cell r="L872" t="str">
            <v>Nguyễn Duy Trinh</v>
          </cell>
          <cell r="M872">
            <v>1</v>
          </cell>
          <cell r="N872" t="str">
            <v>Bình Trưng Tây</v>
          </cell>
          <cell r="O872" t="str">
            <v>Quận 2</v>
          </cell>
          <cell r="P872" t="str">
            <v>X</v>
          </cell>
          <cell r="R872" t="str">
            <v>Thường trú</v>
          </cell>
          <cell r="S872" t="str">
            <v>Giồng Ông Tố</v>
          </cell>
          <cell r="T872" t="str">
            <v>Giồng Ông Tố</v>
          </cell>
        </row>
        <row r="873">
          <cell r="B873">
            <v>1822</v>
          </cell>
          <cell r="C873" t="str">
            <v>119</v>
          </cell>
          <cell r="D873" t="str">
            <v xml:space="preserve"> 5 /3</v>
          </cell>
          <cell r="E873" t="str">
            <v>Đặng Huỳnh Anh</v>
          </cell>
          <cell r="F873" t="str">
            <v>Khoa</v>
          </cell>
          <cell r="G873" t="str">
            <v>15</v>
          </cell>
          <cell r="H873" t="str">
            <v>10</v>
          </cell>
          <cell r="I873" t="str">
            <v>2007</v>
          </cell>
          <cell r="J873" t="str">
            <v>Đặng Trung Hiếu</v>
          </cell>
          <cell r="K873" t="str">
            <v>70/12</v>
          </cell>
          <cell r="L873">
            <v>2</v>
          </cell>
          <cell r="M873">
            <v>5</v>
          </cell>
          <cell r="N873" t="str">
            <v>Bình Trưng Đông</v>
          </cell>
          <cell r="O873" t="str">
            <v>Quận 2</v>
          </cell>
          <cell r="P873" t="str">
            <v>X</v>
          </cell>
          <cell r="R873" t="str">
            <v>Thường trú</v>
          </cell>
          <cell r="S873" t="str">
            <v>Giồng Ông Tố</v>
          </cell>
          <cell r="T873" t="str">
            <v>Giồng Ông Tố</v>
          </cell>
        </row>
        <row r="874">
          <cell r="B874">
            <v>1830</v>
          </cell>
          <cell r="C874" t="str">
            <v>127</v>
          </cell>
          <cell r="D874" t="str">
            <v>5/4</v>
          </cell>
          <cell r="E874" t="str">
            <v>Tăng Hg Đăng</v>
          </cell>
          <cell r="F874" t="str">
            <v>Khoa</v>
          </cell>
          <cell r="G874" t="str">
            <v>12</v>
          </cell>
          <cell r="H874" t="str">
            <v>04</v>
          </cell>
          <cell r="I874" t="str">
            <v>2007</v>
          </cell>
          <cell r="J874" t="str">
            <v>Tăng Hoàng Phi lê</v>
          </cell>
          <cell r="K874">
            <v>199</v>
          </cell>
          <cell r="L874" t="str">
            <v>Nguyễn Thị Định</v>
          </cell>
          <cell r="M874">
            <v>2</v>
          </cell>
          <cell r="N874" t="str">
            <v>Bình Trưng Tây</v>
          </cell>
          <cell r="O874" t="str">
            <v>Quận 2</v>
          </cell>
          <cell r="P874" t="str">
            <v>X</v>
          </cell>
          <cell r="R874" t="str">
            <v>Thường trú</v>
          </cell>
          <cell r="S874" t="str">
            <v>Giồng Ông Tố</v>
          </cell>
          <cell r="T874" t="str">
            <v>Giồng Ông Tố</v>
          </cell>
        </row>
        <row r="875">
          <cell r="B875">
            <v>1776</v>
          </cell>
          <cell r="C875" t="str">
            <v>73</v>
          </cell>
          <cell r="D875" t="str">
            <v>5/2</v>
          </cell>
          <cell r="E875" t="str">
            <v xml:space="preserve">Lê Nguyên </v>
          </cell>
          <cell r="F875" t="str">
            <v>Khôi</v>
          </cell>
          <cell r="G875" t="str">
            <v>30</v>
          </cell>
          <cell r="H875" t="str">
            <v>10</v>
          </cell>
          <cell r="I875" t="str">
            <v>2007</v>
          </cell>
          <cell r="J875" t="str">
            <v>Lê Trọng Nghĩa</v>
          </cell>
          <cell r="K875" t="str">
            <v>44/44</v>
          </cell>
          <cell r="L875" t="str">
            <v>Nguyễn Duy Trinh</v>
          </cell>
          <cell r="M875">
            <v>1</v>
          </cell>
          <cell r="N875" t="str">
            <v>Bình Trưng Tây</v>
          </cell>
          <cell r="O875" t="str">
            <v>Quận 2</v>
          </cell>
          <cell r="P875" t="str">
            <v>X</v>
          </cell>
          <cell r="R875" t="str">
            <v>Thường trú</v>
          </cell>
          <cell r="S875" t="str">
            <v>Giồng Ông Tố</v>
          </cell>
          <cell r="T875" t="str">
            <v>Giồng Ông Tố</v>
          </cell>
        </row>
        <row r="876">
          <cell r="B876">
            <v>1831</v>
          </cell>
          <cell r="C876" t="str">
            <v>128</v>
          </cell>
          <cell r="D876" t="str">
            <v>5/4</v>
          </cell>
          <cell r="E876" t="str">
            <v>Lê Minh</v>
          </cell>
          <cell r="F876" t="str">
            <v>Khôi</v>
          </cell>
          <cell r="G876" t="str">
            <v>09</v>
          </cell>
          <cell r="H876" t="str">
            <v>05</v>
          </cell>
          <cell r="I876" t="str">
            <v>2007</v>
          </cell>
          <cell r="J876" t="str">
            <v>Lê Thị Ngọc Bích</v>
          </cell>
          <cell r="K876">
            <v>193</v>
          </cell>
          <cell r="L876" t="str">
            <v>Nguyễn Thị Định</v>
          </cell>
          <cell r="M876">
            <v>2</v>
          </cell>
          <cell r="N876" t="str">
            <v>Bình Trưng Tây</v>
          </cell>
          <cell r="O876" t="str">
            <v>Quận 2</v>
          </cell>
          <cell r="P876" t="str">
            <v>X</v>
          </cell>
          <cell r="R876" t="str">
            <v>Thường trú</v>
          </cell>
          <cell r="S876" t="str">
            <v>Giồng Ông Tố</v>
          </cell>
          <cell r="T876" t="str">
            <v>Giồng Ông Tố</v>
          </cell>
        </row>
        <row r="877">
          <cell r="B877">
            <v>1848</v>
          </cell>
          <cell r="C877" t="str">
            <v>145</v>
          </cell>
          <cell r="D877" t="str">
            <v>5/4</v>
          </cell>
          <cell r="E877" t="str">
            <v>Lê Nguyễn Hoàng</v>
          </cell>
          <cell r="F877" t="str">
            <v>Khôi</v>
          </cell>
          <cell r="G877" t="str">
            <v>01</v>
          </cell>
          <cell r="H877" t="str">
            <v>12</v>
          </cell>
          <cell r="I877" t="str">
            <v>2007</v>
          </cell>
          <cell r="J877" t="str">
            <v>Lê Nguyễn Tâm Hùng</v>
          </cell>
          <cell r="K877" t="str">
            <v>104/2B</v>
          </cell>
          <cell r="L877" t="str">
            <v>Nguyễn Duy Trinh</v>
          </cell>
          <cell r="M877">
            <v>5</v>
          </cell>
          <cell r="N877" t="str">
            <v>Bình Trưng Tây</v>
          </cell>
          <cell r="O877" t="str">
            <v>Quận 2</v>
          </cell>
          <cell r="P877" t="str">
            <v>X</v>
          </cell>
          <cell r="R877" t="str">
            <v>Thường trú</v>
          </cell>
          <cell r="S877" t="str">
            <v>Giồng Ông Tố</v>
          </cell>
          <cell r="T877" t="str">
            <v>Giồng Ông Tố</v>
          </cell>
        </row>
        <row r="878">
          <cell r="B878">
            <v>1904</v>
          </cell>
          <cell r="C878" t="str">
            <v>201</v>
          </cell>
          <cell r="D878" t="str">
            <v>5/6</v>
          </cell>
          <cell r="E878" t="str">
            <v>Nguyễn Đăng</v>
          </cell>
          <cell r="F878" t="str">
            <v>Khôi</v>
          </cell>
          <cell r="G878" t="str">
            <v>06</v>
          </cell>
          <cell r="H878" t="str">
            <v>06</v>
          </cell>
          <cell r="I878" t="str">
            <v>2007</v>
          </cell>
          <cell r="J878" t="str">
            <v>Nguyễn Văn Trường</v>
          </cell>
          <cell r="K878" t="str">
            <v>12/9</v>
          </cell>
          <cell r="L878">
            <v>1</v>
          </cell>
          <cell r="M878">
            <v>1</v>
          </cell>
          <cell r="N878" t="str">
            <v>Bình Trưng Tây</v>
          </cell>
          <cell r="O878" t="str">
            <v>Quận 2</v>
          </cell>
          <cell r="R878" t="str">
            <v>Thường trú</v>
          </cell>
          <cell r="S878" t="str">
            <v>Giồng Ông Tố</v>
          </cell>
          <cell r="T878" t="str">
            <v>Giồng Ông Tố</v>
          </cell>
        </row>
        <row r="879">
          <cell r="B879">
            <v>1950</v>
          </cell>
          <cell r="C879" t="str">
            <v>247</v>
          </cell>
          <cell r="D879" t="str">
            <v>5/7</v>
          </cell>
          <cell r="E879" t="str">
            <v>Đoàn Nguyễn Anh</v>
          </cell>
          <cell r="F879" t="str">
            <v>Khôi</v>
          </cell>
          <cell r="G879" t="str">
            <v>18</v>
          </cell>
          <cell r="H879" t="str">
            <v>08</v>
          </cell>
          <cell r="I879" t="str">
            <v>2007</v>
          </cell>
          <cell r="J879" t="str">
            <v>Đoàn Danh Anh Tuấn</v>
          </cell>
          <cell r="K879">
            <v>175</v>
          </cell>
          <cell r="L879" t="str">
            <v>Nguyễn Duy Trinh</v>
          </cell>
          <cell r="M879">
            <v>2</v>
          </cell>
          <cell r="N879" t="str">
            <v>Bình Trưng Tây</v>
          </cell>
          <cell r="O879" t="str">
            <v>Quận 2</v>
          </cell>
          <cell r="R879" t="str">
            <v>Thường trú</v>
          </cell>
          <cell r="S879" t="str">
            <v>Giồng Ông Tố</v>
          </cell>
          <cell r="T879" t="str">
            <v>Giồng Ông Tố</v>
          </cell>
        </row>
        <row r="880">
          <cell r="B880">
            <v>1994</v>
          </cell>
          <cell r="C880" t="str">
            <v>291</v>
          </cell>
          <cell r="D880" t="str">
            <v>5/8</v>
          </cell>
          <cell r="E880" t="str">
            <v>Trần Uyển Mạnh</v>
          </cell>
          <cell r="F880" t="str">
            <v>Khương</v>
          </cell>
          <cell r="G880" t="str">
            <v>12</v>
          </cell>
          <cell r="H880" t="str">
            <v>09</v>
          </cell>
          <cell r="I880" t="str">
            <v>2007</v>
          </cell>
          <cell r="J880" t="str">
            <v>Trâần Hoàng Phát</v>
          </cell>
          <cell r="K880">
            <v>22</v>
          </cell>
          <cell r="L880">
            <v>39</v>
          </cell>
          <cell r="M880">
            <v>5</v>
          </cell>
          <cell r="N880" t="str">
            <v>Bình Trưng Tây</v>
          </cell>
          <cell r="O880" t="str">
            <v>Quận 2</v>
          </cell>
          <cell r="R880" t="str">
            <v>Thường trú</v>
          </cell>
          <cell r="S880" t="str">
            <v>Giồng Ông Tố</v>
          </cell>
          <cell r="T880" t="str">
            <v>Giồng Ông Tố</v>
          </cell>
        </row>
        <row r="881">
          <cell r="B881">
            <v>1779</v>
          </cell>
          <cell r="C881" t="str">
            <v>76</v>
          </cell>
          <cell r="D881" t="str">
            <v>5/2</v>
          </cell>
          <cell r="E881" t="str">
            <v>Nguyễn Lưu Mỹ</v>
          </cell>
          <cell r="F881" t="str">
            <v>Lan</v>
          </cell>
          <cell r="G881" t="str">
            <v>18</v>
          </cell>
          <cell r="H881" t="str">
            <v>05</v>
          </cell>
          <cell r="I881" t="str">
            <v>2007</v>
          </cell>
          <cell r="J881" t="str">
            <v>Nguyễn Chế Trình</v>
          </cell>
          <cell r="K881">
            <v>18</v>
          </cell>
          <cell r="L881">
            <v>21</v>
          </cell>
          <cell r="M881">
            <v>3</v>
          </cell>
          <cell r="N881" t="str">
            <v>Thạnh Mỹ Lợi</v>
          </cell>
          <cell r="O881" t="str">
            <v>Quận 2</v>
          </cell>
          <cell r="P881" t="str">
            <v>X</v>
          </cell>
          <cell r="R881" t="str">
            <v>Thường trú</v>
          </cell>
          <cell r="S881" t="str">
            <v>Giồng Ông Tố</v>
          </cell>
          <cell r="T881" t="str">
            <v>Giồng Ông Tố</v>
          </cell>
        </row>
        <row r="882">
          <cell r="B882">
            <v>1846</v>
          </cell>
          <cell r="C882" t="str">
            <v>143</v>
          </cell>
          <cell r="D882" t="str">
            <v>5/4</v>
          </cell>
          <cell r="E882" t="str">
            <v xml:space="preserve">Hà Kiến </v>
          </cell>
          <cell r="F882" t="str">
            <v>Lâm</v>
          </cell>
          <cell r="G882" t="str">
            <v>25</v>
          </cell>
          <cell r="H882" t="str">
            <v>06</v>
          </cell>
          <cell r="I882" t="str">
            <v>2007</v>
          </cell>
          <cell r="J882" t="str">
            <v>Hà Công Danh</v>
          </cell>
          <cell r="K882">
            <v>13</v>
          </cell>
          <cell r="L882">
            <v>25</v>
          </cell>
          <cell r="M882">
            <v>2</v>
          </cell>
          <cell r="N882" t="str">
            <v>Bình Trưng Tây</v>
          </cell>
          <cell r="O882" t="str">
            <v>Quận 2</v>
          </cell>
          <cell r="P882" t="str">
            <v>X</v>
          </cell>
          <cell r="R882" t="str">
            <v>Thường trú</v>
          </cell>
          <cell r="S882" t="str">
            <v>Giồng Ông Tố</v>
          </cell>
          <cell r="T882" t="str">
            <v>Giồng Ông Tố</v>
          </cell>
        </row>
        <row r="883">
          <cell r="B883">
            <v>1735</v>
          </cell>
          <cell r="C883" t="str">
            <v>32</v>
          </cell>
          <cell r="D883" t="str">
            <v>5/1</v>
          </cell>
          <cell r="E883" t="str">
            <v>Trần Minh</v>
          </cell>
          <cell r="F883" t="str">
            <v>Lân</v>
          </cell>
          <cell r="G883" t="str">
            <v>10</v>
          </cell>
          <cell r="H883" t="str">
            <v>01</v>
          </cell>
          <cell r="I883" t="str">
            <v>2007</v>
          </cell>
          <cell r="J883" t="str">
            <v>Trần Thanh Minh</v>
          </cell>
          <cell r="K883" t="str">
            <v>45/45</v>
          </cell>
          <cell r="L883" t="str">
            <v>NĐT</v>
          </cell>
          <cell r="M883">
            <v>5</v>
          </cell>
          <cell r="N883" t="str">
            <v>Bình Trưng Đông</v>
          </cell>
          <cell r="O883" t="str">
            <v>Quận 2</v>
          </cell>
          <cell r="P883" t="str">
            <v>X</v>
          </cell>
          <cell r="R883" t="str">
            <v>Thường trú</v>
          </cell>
          <cell r="S883" t="str">
            <v>Giồng Ông Tố</v>
          </cell>
          <cell r="T883" t="str">
            <v>Giồng Ông Tố</v>
          </cell>
        </row>
        <row r="884">
          <cell r="B884">
            <v>1794</v>
          </cell>
          <cell r="C884" t="str">
            <v>91</v>
          </cell>
          <cell r="D884" t="str">
            <v xml:space="preserve"> 5 /3</v>
          </cell>
          <cell r="E884" t="str">
            <v>Đỗ Thái Thuỳ</v>
          </cell>
          <cell r="F884" t="str">
            <v>Linh</v>
          </cell>
          <cell r="G884" t="str">
            <v>19</v>
          </cell>
          <cell r="H884" t="str">
            <v>07</v>
          </cell>
          <cell r="I884" t="str">
            <v>2007</v>
          </cell>
          <cell r="J884" t="str">
            <v>Đỗ Văn Chiến</v>
          </cell>
          <cell r="K884" t="str">
            <v>219/5/1</v>
          </cell>
          <cell r="L884" t="str">
            <v>Nguyễn Thị Định</v>
          </cell>
          <cell r="M884">
            <v>2</v>
          </cell>
          <cell r="N884" t="str">
            <v>Bình Trưng Tây</v>
          </cell>
          <cell r="O884" t="str">
            <v>Quận 2</v>
          </cell>
          <cell r="P884" t="str">
            <v>X</v>
          </cell>
          <cell r="R884" t="str">
            <v>Thường trú</v>
          </cell>
          <cell r="S884" t="str">
            <v>Giồng Ông Tố</v>
          </cell>
          <cell r="T884" t="str">
            <v>Giồng Ông Tố</v>
          </cell>
        </row>
        <row r="885">
          <cell r="B885">
            <v>1854</v>
          </cell>
          <cell r="C885" t="str">
            <v>151</v>
          </cell>
          <cell r="D885" t="str">
            <v>5/4</v>
          </cell>
          <cell r="E885" t="str">
            <v>Lê Ng Khánh</v>
          </cell>
          <cell r="F885" t="str">
            <v>Linh</v>
          </cell>
          <cell r="G885" t="str">
            <v>28</v>
          </cell>
          <cell r="H885" t="str">
            <v>09</v>
          </cell>
          <cell r="I885" t="str">
            <v>2007</v>
          </cell>
          <cell r="J885" t="str">
            <v>Nguyễn Thị Ngọc Anh</v>
          </cell>
          <cell r="K885" t="str">
            <v>53/4</v>
          </cell>
          <cell r="L885">
            <v>13</v>
          </cell>
          <cell r="M885">
            <v>6</v>
          </cell>
          <cell r="N885" t="str">
            <v>Bình Trưng Tây</v>
          </cell>
          <cell r="O885" t="str">
            <v>Quận 2</v>
          </cell>
          <cell r="P885" t="str">
            <v>X</v>
          </cell>
          <cell r="R885" t="str">
            <v>Thường trú</v>
          </cell>
          <cell r="S885" t="str">
            <v>Giồng Ông Tố</v>
          </cell>
          <cell r="T885" t="str">
            <v>Giồng Ông Tố</v>
          </cell>
        </row>
        <row r="886">
          <cell r="B886">
            <v>1884</v>
          </cell>
          <cell r="C886" t="str">
            <v>181</v>
          </cell>
          <cell r="D886" t="str">
            <v>5/5</v>
          </cell>
          <cell r="E886" t="str">
            <v>Đỗ Bùi Khánh</v>
          </cell>
          <cell r="F886" t="str">
            <v>Linh</v>
          </cell>
          <cell r="G886" t="str">
            <v>15</v>
          </cell>
          <cell r="H886" t="str">
            <v>09</v>
          </cell>
          <cell r="I886" t="str">
            <v>2007</v>
          </cell>
          <cell r="J886" t="str">
            <v>Bùi Thị Hồng Duyên</v>
          </cell>
          <cell r="K886">
            <v>212</v>
          </cell>
          <cell r="L886" t="str">
            <v>Nguyễn Duy Trinh</v>
          </cell>
          <cell r="M886">
            <v>5</v>
          </cell>
          <cell r="N886" t="str">
            <v>Bình Trưng Tây</v>
          </cell>
          <cell r="O886" t="str">
            <v>Quận 2</v>
          </cell>
          <cell r="R886" t="str">
            <v>Thường trú</v>
          </cell>
          <cell r="S886" t="str">
            <v>Giồng Ông Tố</v>
          </cell>
          <cell r="T886" t="str">
            <v>Giồng Ông Tố</v>
          </cell>
        </row>
        <row r="887">
          <cell r="B887">
            <v>1931</v>
          </cell>
          <cell r="C887" t="str">
            <v>228</v>
          </cell>
          <cell r="D887" t="str">
            <v>5/6</v>
          </cell>
          <cell r="E887" t="str">
            <v>Lê Ngọc Khánh</v>
          </cell>
          <cell r="F887" t="str">
            <v>Linh</v>
          </cell>
          <cell r="G887" t="str">
            <v>16</v>
          </cell>
          <cell r="H887" t="str">
            <v>11</v>
          </cell>
          <cell r="I887" t="str">
            <v>2007</v>
          </cell>
          <cell r="J887" t="str">
            <v>Lê Trường Giang</v>
          </cell>
          <cell r="K887" t="str">
            <v>2/1</v>
          </cell>
          <cell r="L887" t="str">
            <v>Lê Văn Thịnh</v>
          </cell>
          <cell r="M887">
            <v>6</v>
          </cell>
          <cell r="N887" t="str">
            <v>Bình Trưng Tây</v>
          </cell>
          <cell r="O887" t="str">
            <v>Quận 2</v>
          </cell>
          <cell r="R887" t="str">
            <v>Thường trú</v>
          </cell>
          <cell r="S887" t="str">
            <v>Giồng Ông Tố</v>
          </cell>
          <cell r="T887" t="str">
            <v>Giồng Ông Tố</v>
          </cell>
        </row>
        <row r="888">
          <cell r="B888">
            <v>1932</v>
          </cell>
          <cell r="C888" t="str">
            <v>229</v>
          </cell>
          <cell r="D888" t="str">
            <v>5/6</v>
          </cell>
          <cell r="E888" t="str">
            <v>Nguyễn Ngọc Tường</v>
          </cell>
          <cell r="F888" t="str">
            <v>Linh</v>
          </cell>
          <cell r="G888" t="str">
            <v>13</v>
          </cell>
          <cell r="H888" t="str">
            <v>03</v>
          </cell>
          <cell r="I888" t="str">
            <v>2007</v>
          </cell>
          <cell r="J888" t="str">
            <v>Nguyễn Thành Hoàng</v>
          </cell>
          <cell r="K888" t="str">
            <v>19/2A</v>
          </cell>
          <cell r="L888" t="str">
            <v>Nguyễn Duy Trinh</v>
          </cell>
          <cell r="M888">
            <v>6</v>
          </cell>
          <cell r="N888" t="str">
            <v>Bình Trưng Tây</v>
          </cell>
          <cell r="O888" t="str">
            <v>Quận 2</v>
          </cell>
          <cell r="R888" t="str">
            <v>Thường trú</v>
          </cell>
          <cell r="S888" t="str">
            <v>Giồng Ông Tố</v>
          </cell>
          <cell r="T888" t="str">
            <v>Giồng Ông Tố</v>
          </cell>
        </row>
        <row r="889">
          <cell r="B889">
            <v>2016</v>
          </cell>
          <cell r="C889" t="str">
            <v>313</v>
          </cell>
          <cell r="D889" t="str">
            <v>5/9</v>
          </cell>
          <cell r="E889" t="str">
            <v>Nguyễn Thị Yến</v>
          </cell>
          <cell r="F889" t="str">
            <v>Linh</v>
          </cell>
          <cell r="G889" t="str">
            <v>06</v>
          </cell>
          <cell r="H889" t="str">
            <v>04</v>
          </cell>
          <cell r="I889" t="str">
            <v>2007</v>
          </cell>
          <cell r="J889" t="str">
            <v>Nguyễn Văn Sang</v>
          </cell>
          <cell r="K889" t="str">
            <v>10/4..</v>
          </cell>
          <cell r="L889">
            <v>3</v>
          </cell>
          <cell r="M889">
            <v>1</v>
          </cell>
          <cell r="N889" t="str">
            <v>Bình Trưng Tây</v>
          </cell>
          <cell r="O889" t="str">
            <v>Quận 2</v>
          </cell>
          <cell r="R889" t="str">
            <v>Thường trú</v>
          </cell>
          <cell r="S889" t="str">
            <v>Giồng Ông Tố</v>
          </cell>
          <cell r="T889" t="str">
            <v>Giồng Ông Tố</v>
          </cell>
        </row>
        <row r="890">
          <cell r="B890">
            <v>1734</v>
          </cell>
          <cell r="C890" t="str">
            <v>31</v>
          </cell>
          <cell r="D890" t="str">
            <v>5/1</v>
          </cell>
          <cell r="E890" t="str">
            <v>Vũ Hoàng</v>
          </cell>
          <cell r="F890" t="str">
            <v>Long</v>
          </cell>
          <cell r="G890" t="str">
            <v>02</v>
          </cell>
          <cell r="H890" t="str">
            <v>01</v>
          </cell>
          <cell r="I890" t="str">
            <v>2007</v>
          </cell>
          <cell r="J890" t="str">
            <v>Vũ Tùng Lâm</v>
          </cell>
          <cell r="K890" t="str">
            <v>18A</v>
          </cell>
          <cell r="L890" t="str">
            <v>Nguyễn Tư Nghiêm</v>
          </cell>
          <cell r="M890">
            <v>1</v>
          </cell>
          <cell r="N890" t="str">
            <v>Bình Trưng Đông</v>
          </cell>
          <cell r="O890" t="str">
            <v>Quận 2</v>
          </cell>
          <cell r="P890" t="str">
            <v>X</v>
          </cell>
          <cell r="R890" t="str">
            <v>Thường trú</v>
          </cell>
          <cell r="S890" t="str">
            <v>Giồng Ông Tố</v>
          </cell>
          <cell r="T890" t="str">
            <v>Giồng Ông Tố</v>
          </cell>
        </row>
        <row r="891">
          <cell r="B891">
            <v>2036</v>
          </cell>
          <cell r="C891" t="str">
            <v>333</v>
          </cell>
          <cell r="D891" t="str">
            <v>5/9</v>
          </cell>
          <cell r="E891" t="str">
            <v>Trần Lê Hải</v>
          </cell>
          <cell r="F891" t="str">
            <v>Long</v>
          </cell>
          <cell r="G891" t="str">
            <v>12</v>
          </cell>
          <cell r="H891" t="str">
            <v>02</v>
          </cell>
          <cell r="I891" t="str">
            <v>2007</v>
          </cell>
          <cell r="J891" t="str">
            <v>Trân Đình Hồng</v>
          </cell>
          <cell r="K891">
            <v>25</v>
          </cell>
          <cell r="L891">
            <v>10</v>
          </cell>
          <cell r="M891">
            <v>5</v>
          </cell>
          <cell r="N891" t="str">
            <v>Bình Trưng Tây</v>
          </cell>
          <cell r="O891" t="str">
            <v>Quận 2</v>
          </cell>
          <cell r="R891" t="str">
            <v>Thường trú</v>
          </cell>
          <cell r="S891" t="str">
            <v>Giồng Ông Tố</v>
          </cell>
          <cell r="T891" t="str">
            <v>Giồng Ông Tố</v>
          </cell>
        </row>
        <row r="892">
          <cell r="B892">
            <v>1943</v>
          </cell>
          <cell r="C892" t="str">
            <v>240</v>
          </cell>
          <cell r="D892" t="str">
            <v>5/7</v>
          </cell>
          <cell r="E892" t="str">
            <v>Trần Hữu</v>
          </cell>
          <cell r="F892" t="str">
            <v>Lộc</v>
          </cell>
          <cell r="G892" t="str">
            <v>08</v>
          </cell>
          <cell r="H892" t="str">
            <v>01</v>
          </cell>
          <cell r="I892" t="str">
            <v>2007</v>
          </cell>
          <cell r="J892" t="str">
            <v>Trần Hữu Lộc</v>
          </cell>
          <cell r="K892">
            <v>19</v>
          </cell>
          <cell r="L892">
            <v>1</v>
          </cell>
          <cell r="M892">
            <v>1</v>
          </cell>
          <cell r="N892" t="str">
            <v>Bình Trưng Tây</v>
          </cell>
          <cell r="O892" t="str">
            <v>Quận 2</v>
          </cell>
          <cell r="R892" t="str">
            <v>Thường trú</v>
          </cell>
          <cell r="S892" t="str">
            <v>Giồng Ông Tố</v>
          </cell>
          <cell r="T892" t="str">
            <v>Giồng Ông Tố</v>
          </cell>
        </row>
        <row r="893">
          <cell r="B893">
            <v>1924</v>
          </cell>
          <cell r="C893" t="str">
            <v>221</v>
          </cell>
          <cell r="D893" t="str">
            <v>5/6</v>
          </cell>
          <cell r="E893" t="str">
            <v>Nguyễn Hữu</v>
          </cell>
          <cell r="F893" t="str">
            <v>Luân</v>
          </cell>
          <cell r="G893" t="str">
            <v>08</v>
          </cell>
          <cell r="H893" t="str">
            <v>08</v>
          </cell>
          <cell r="I893" t="str">
            <v>2007</v>
          </cell>
          <cell r="J893" t="str">
            <v>Nguyễn Hữu Lợi</v>
          </cell>
          <cell r="K893" t="str">
            <v>15A</v>
          </cell>
          <cell r="L893" t="str">
            <v>Nguyễn Tư Nghiêm</v>
          </cell>
          <cell r="M893">
            <v>5</v>
          </cell>
          <cell r="N893" t="str">
            <v>Bình Trưng Tây</v>
          </cell>
          <cell r="O893" t="str">
            <v>Quận 2</v>
          </cell>
          <cell r="R893" t="str">
            <v>Thường trú</v>
          </cell>
          <cell r="S893" t="str">
            <v>Giồng Ông Tố</v>
          </cell>
          <cell r="T893" t="str">
            <v>Giồng Ông Tố</v>
          </cell>
        </row>
        <row r="894">
          <cell r="B894">
            <v>1788</v>
          </cell>
          <cell r="C894" t="str">
            <v>85</v>
          </cell>
          <cell r="D894" t="str">
            <v xml:space="preserve"> 5 /3</v>
          </cell>
          <cell r="E894" t="str">
            <v>Nguyễn Thị Xuân</v>
          </cell>
          <cell r="F894" t="str">
            <v>Mai</v>
          </cell>
          <cell r="G894" t="str">
            <v>05</v>
          </cell>
          <cell r="H894" t="str">
            <v>01</v>
          </cell>
          <cell r="I894" t="str">
            <v>2007</v>
          </cell>
          <cell r="J894" t="str">
            <v>Nguyễn Văn Xuân</v>
          </cell>
          <cell r="K894" t="str">
            <v>01</v>
          </cell>
          <cell r="L894">
            <v>18</v>
          </cell>
          <cell r="M894">
            <v>1</v>
          </cell>
          <cell r="N894" t="str">
            <v>Bình Trưng Tây</v>
          </cell>
          <cell r="O894" t="str">
            <v>Quận 2</v>
          </cell>
          <cell r="P894" t="str">
            <v>X</v>
          </cell>
          <cell r="R894" t="str">
            <v>Thường trú</v>
          </cell>
          <cell r="S894" t="str">
            <v>Giồng Ông Tố</v>
          </cell>
          <cell r="T894" t="str">
            <v>Giồng Ông Tố</v>
          </cell>
        </row>
        <row r="895">
          <cell r="B895">
            <v>1997</v>
          </cell>
          <cell r="C895" t="str">
            <v>294</v>
          </cell>
          <cell r="D895" t="str">
            <v>5/8</v>
          </cell>
          <cell r="E895" t="str">
            <v>Hà Phi</v>
          </cell>
          <cell r="F895" t="str">
            <v>Mạnh</v>
          </cell>
          <cell r="G895" t="str">
            <v>04</v>
          </cell>
          <cell r="H895" t="str">
            <v>06</v>
          </cell>
          <cell r="I895" t="str">
            <v>2007</v>
          </cell>
          <cell r="J895" t="str">
            <v>Hà Văn Hậu</v>
          </cell>
          <cell r="K895">
            <v>8</v>
          </cell>
          <cell r="L895">
            <v>14</v>
          </cell>
          <cell r="M895">
            <v>6</v>
          </cell>
          <cell r="N895" t="str">
            <v>Bình Trưng Tây</v>
          </cell>
          <cell r="O895" t="str">
            <v>Quận 2</v>
          </cell>
          <cell r="R895" t="str">
            <v>Thường trú</v>
          </cell>
          <cell r="S895" t="str">
            <v>Giồng Ông Tố</v>
          </cell>
          <cell r="T895" t="str">
            <v>Giồng Ông Tố</v>
          </cell>
        </row>
        <row r="896">
          <cell r="B896">
            <v>2026</v>
          </cell>
          <cell r="C896" t="str">
            <v>323</v>
          </cell>
          <cell r="D896" t="str">
            <v>5/9</v>
          </cell>
          <cell r="E896" t="str">
            <v>Bùi Duy</v>
          </cell>
          <cell r="F896" t="str">
            <v>Mạnh</v>
          </cell>
          <cell r="G896" t="str">
            <v>30</v>
          </cell>
          <cell r="H896" t="str">
            <v>10</v>
          </cell>
          <cell r="I896" t="str">
            <v>2007</v>
          </cell>
          <cell r="J896" t="str">
            <v>Bùi Thị Mỹ Nhiên</v>
          </cell>
          <cell r="K896" t="str">
            <v>70/11</v>
          </cell>
          <cell r="L896" t="str">
            <v>Nguyễn Duy Trinh</v>
          </cell>
          <cell r="M896">
            <v>2</v>
          </cell>
          <cell r="N896" t="str">
            <v>Bình Trưng Tây</v>
          </cell>
          <cell r="O896" t="str">
            <v>Quận 2</v>
          </cell>
          <cell r="R896" t="str">
            <v>Thường trú</v>
          </cell>
          <cell r="S896" t="str">
            <v>Giồng Ông Tố</v>
          </cell>
          <cell r="T896" t="str">
            <v>Giồng Ông Tố</v>
          </cell>
        </row>
        <row r="897">
          <cell r="B897">
            <v>1796</v>
          </cell>
          <cell r="C897" t="str">
            <v>93</v>
          </cell>
          <cell r="D897" t="str">
            <v xml:space="preserve"> 5 /3</v>
          </cell>
          <cell r="E897" t="str">
            <v>Phạm Ngọc Minh</v>
          </cell>
          <cell r="F897" t="str">
            <v>Mẫn</v>
          </cell>
          <cell r="G897" t="str">
            <v>03</v>
          </cell>
          <cell r="H897" t="str">
            <v>02</v>
          </cell>
          <cell r="I897" t="str">
            <v>2007</v>
          </cell>
          <cell r="J897" t="str">
            <v>Phạm Văn Vân</v>
          </cell>
          <cell r="K897" t="str">
            <v>131/21</v>
          </cell>
          <cell r="L897" t="str">
            <v>Nguyễn Duy Trinh</v>
          </cell>
          <cell r="M897">
            <v>2</v>
          </cell>
          <cell r="N897" t="str">
            <v>Bình Trưng Tây</v>
          </cell>
          <cell r="O897" t="str">
            <v>Quận 2</v>
          </cell>
          <cell r="P897" t="str">
            <v>X</v>
          </cell>
          <cell r="R897" t="str">
            <v>Thường trú</v>
          </cell>
          <cell r="S897" t="str">
            <v>Giồng Ông Tố</v>
          </cell>
          <cell r="T897" t="str">
            <v>Giồng Ông Tố</v>
          </cell>
        </row>
        <row r="898">
          <cell r="B898">
            <v>1806</v>
          </cell>
          <cell r="C898" t="str">
            <v>103</v>
          </cell>
          <cell r="D898" t="str">
            <v xml:space="preserve"> 5 /3</v>
          </cell>
          <cell r="E898" t="str">
            <v>Dương Tấn</v>
          </cell>
          <cell r="F898" t="str">
            <v>Minh</v>
          </cell>
          <cell r="G898" t="str">
            <v>20</v>
          </cell>
          <cell r="H898" t="str">
            <v>10</v>
          </cell>
          <cell r="I898" t="str">
            <v>2007</v>
          </cell>
          <cell r="J898" t="str">
            <v>Dương Thành Vũ</v>
          </cell>
          <cell r="K898" t="str">
            <v>02</v>
          </cell>
          <cell r="L898">
            <v>18</v>
          </cell>
          <cell r="M898">
            <v>1</v>
          </cell>
          <cell r="N898" t="str">
            <v>Bình Trưng Tây</v>
          </cell>
          <cell r="O898" t="str">
            <v>Quận 2</v>
          </cell>
          <cell r="P898" t="str">
            <v>X</v>
          </cell>
          <cell r="R898" t="str">
            <v>Thường trú</v>
          </cell>
          <cell r="S898" t="str">
            <v>Giồng Ông Tố</v>
          </cell>
          <cell r="T898" t="str">
            <v>Giồng Ông Tố</v>
          </cell>
        </row>
        <row r="899">
          <cell r="B899">
            <v>1870</v>
          </cell>
          <cell r="C899" t="str">
            <v>167</v>
          </cell>
          <cell r="D899" t="str">
            <v>5/5</v>
          </cell>
          <cell r="E899" t="str">
            <v>Võ Nhựt</v>
          </cell>
          <cell r="F899" t="str">
            <v>Minh</v>
          </cell>
          <cell r="G899" t="str">
            <v>29</v>
          </cell>
          <cell r="H899" t="str">
            <v>06</v>
          </cell>
          <cell r="I899" t="str">
            <v>2007</v>
          </cell>
          <cell r="J899" t="str">
            <v>Võ Văn Nhựt</v>
          </cell>
          <cell r="K899" t="str">
            <v>2/8</v>
          </cell>
          <cell r="L899">
            <v>1</v>
          </cell>
          <cell r="M899">
            <v>1</v>
          </cell>
          <cell r="N899" t="str">
            <v>Bình Trưng Tây</v>
          </cell>
          <cell r="O899" t="str">
            <v>Quận 2</v>
          </cell>
          <cell r="R899" t="str">
            <v>Thường trú</v>
          </cell>
          <cell r="S899" t="str">
            <v>Giồng Ông Tố</v>
          </cell>
          <cell r="T899" t="str">
            <v>Giồng Ông Tố</v>
          </cell>
        </row>
        <row r="900">
          <cell r="B900">
            <v>1893</v>
          </cell>
          <cell r="C900" t="str">
            <v>190</v>
          </cell>
          <cell r="D900" t="str">
            <v>5/5</v>
          </cell>
          <cell r="E900" t="str">
            <v>Võ Anh</v>
          </cell>
          <cell r="F900" t="str">
            <v>Minh</v>
          </cell>
          <cell r="G900" t="str">
            <v>15</v>
          </cell>
          <cell r="H900" t="str">
            <v>06</v>
          </cell>
          <cell r="I900" t="str">
            <v>2007</v>
          </cell>
          <cell r="J900" t="str">
            <v>Võ Thị Hằng</v>
          </cell>
          <cell r="K900">
            <v>85</v>
          </cell>
          <cell r="L900" t="str">
            <v>NT</v>
          </cell>
          <cell r="M900">
            <v>6</v>
          </cell>
          <cell r="N900" t="str">
            <v>Bình Trưng Tây</v>
          </cell>
          <cell r="O900" t="str">
            <v>Quận 2</v>
          </cell>
          <cell r="R900" t="str">
            <v>Thường trú</v>
          </cell>
          <cell r="S900" t="str">
            <v>Giồng Ông Tố</v>
          </cell>
          <cell r="T900" t="str">
            <v>Giồng Ông Tố</v>
          </cell>
        </row>
        <row r="901">
          <cell r="B901">
            <v>1933</v>
          </cell>
          <cell r="C901" t="str">
            <v>230</v>
          </cell>
          <cell r="D901" t="str">
            <v>5/6</v>
          </cell>
          <cell r="E901" t="str">
            <v>Phan Vũ Nhật</v>
          </cell>
          <cell r="F901" t="str">
            <v>Minh</v>
          </cell>
          <cell r="G901" t="str">
            <v>14</v>
          </cell>
          <cell r="H901" t="str">
            <v>12</v>
          </cell>
          <cell r="I901" t="str">
            <v>2007</v>
          </cell>
          <cell r="J901" t="str">
            <v>Phan Vũ Sơn</v>
          </cell>
          <cell r="K901" t="str">
            <v>29/4B</v>
          </cell>
          <cell r="L901" t="str">
            <v>Nguyễn Duy Trinh</v>
          </cell>
          <cell r="M901">
            <v>6</v>
          </cell>
          <cell r="N901" t="str">
            <v>Bình Trưng Tây</v>
          </cell>
          <cell r="O901" t="str">
            <v>Quận 2</v>
          </cell>
          <cell r="R901" t="str">
            <v>Thường trú</v>
          </cell>
          <cell r="S901" t="str">
            <v>Giồng Ông Tố</v>
          </cell>
          <cell r="T901" t="str">
            <v>Giồng Ông Tố</v>
          </cell>
        </row>
        <row r="902">
          <cell r="B902">
            <v>1783</v>
          </cell>
          <cell r="C902" t="str">
            <v>80</v>
          </cell>
          <cell r="D902" t="str">
            <v>5/2</v>
          </cell>
          <cell r="E902" t="str">
            <v>Lê Ngọc</v>
          </cell>
          <cell r="F902" t="str">
            <v>My</v>
          </cell>
          <cell r="G902" t="str">
            <v>13</v>
          </cell>
          <cell r="H902" t="str">
            <v>10</v>
          </cell>
          <cell r="I902" t="str">
            <v>2007</v>
          </cell>
          <cell r="J902" t="str">
            <v>Bùi Thị Duy Thảo</v>
          </cell>
          <cell r="K902">
            <v>29</v>
          </cell>
          <cell r="L902">
            <v>15</v>
          </cell>
          <cell r="M902">
            <v>1</v>
          </cell>
          <cell r="N902" t="str">
            <v>Bình Trưng Tây</v>
          </cell>
          <cell r="O902" t="str">
            <v>Quận 2</v>
          </cell>
          <cell r="P902" t="str">
            <v>X</v>
          </cell>
          <cell r="R902" t="str">
            <v>Thường trú</v>
          </cell>
          <cell r="S902" t="str">
            <v>Giồng Ông Tố</v>
          </cell>
          <cell r="T902" t="str">
            <v>Giồng Ông Tố</v>
          </cell>
        </row>
        <row r="903">
          <cell r="B903">
            <v>1914</v>
          </cell>
          <cell r="C903" t="str">
            <v>211</v>
          </cell>
          <cell r="D903" t="str">
            <v>5/6</v>
          </cell>
          <cell r="E903" t="str">
            <v>Nguyễn Hoàng Trà</v>
          </cell>
          <cell r="F903" t="str">
            <v>My</v>
          </cell>
          <cell r="G903" t="str">
            <v>11</v>
          </cell>
          <cell r="H903" t="str">
            <v>06</v>
          </cell>
          <cell r="I903" t="str">
            <v>2007</v>
          </cell>
          <cell r="J903" t="str">
            <v>Nguyễn Trường Lâm</v>
          </cell>
          <cell r="K903">
            <v>131</v>
          </cell>
          <cell r="L903" t="str">
            <v>Nguyễn Thị Định</v>
          </cell>
          <cell r="M903">
            <v>2</v>
          </cell>
          <cell r="N903" t="str">
            <v>Bình Trưng Tây</v>
          </cell>
          <cell r="O903" t="str">
            <v>Quận 2</v>
          </cell>
          <cell r="R903" t="str">
            <v>Thường trú</v>
          </cell>
          <cell r="S903" t="str">
            <v>Giồng Ông Tố</v>
          </cell>
          <cell r="T903" t="str">
            <v>Giồng Ông Tố</v>
          </cell>
        </row>
        <row r="904">
          <cell r="B904">
            <v>1784</v>
          </cell>
          <cell r="C904" t="str">
            <v>81</v>
          </cell>
          <cell r="D904" t="str">
            <v>5/2</v>
          </cell>
          <cell r="E904" t="str">
            <v>Phạm Hoàng</v>
          </cell>
          <cell r="F904" t="str">
            <v>Nam</v>
          </cell>
          <cell r="G904" t="str">
            <v>11</v>
          </cell>
          <cell r="H904" t="str">
            <v>03</v>
          </cell>
          <cell r="I904" t="str">
            <v>2007</v>
          </cell>
          <cell r="J904" t="str">
            <v>Lâm Huệ Quyên</v>
          </cell>
          <cell r="K904">
            <v>134</v>
          </cell>
          <cell r="L904">
            <v>38</v>
          </cell>
          <cell r="M904">
            <v>1</v>
          </cell>
          <cell r="N904" t="str">
            <v>Bình Trưng Tây</v>
          </cell>
          <cell r="O904" t="str">
            <v>Quận 2</v>
          </cell>
          <cell r="P904" t="str">
            <v>X</v>
          </cell>
          <cell r="R904" t="str">
            <v>Thường trú</v>
          </cell>
          <cell r="S904" t="str">
            <v>Giồng Ông Tố</v>
          </cell>
          <cell r="T904" t="str">
            <v>Giồng Ông Tố</v>
          </cell>
        </row>
        <row r="905">
          <cell r="B905">
            <v>1862</v>
          </cell>
          <cell r="C905" t="str">
            <v>159</v>
          </cell>
          <cell r="D905" t="str">
            <v>5/4</v>
          </cell>
          <cell r="E905" t="str">
            <v xml:space="preserve">Đoàn Nhật </v>
          </cell>
          <cell r="F905" t="str">
            <v>Nam</v>
          </cell>
          <cell r="G905" t="str">
            <v>23</v>
          </cell>
          <cell r="H905" t="str">
            <v>09</v>
          </cell>
          <cell r="I905" t="str">
            <v>2007</v>
          </cell>
          <cell r="J905" t="str">
            <v>Đoàn Quý</v>
          </cell>
          <cell r="K905">
            <v>307</v>
          </cell>
          <cell r="L905" t="str">
            <v>Nguyễn Duy Trinh</v>
          </cell>
          <cell r="M905">
            <v>6</v>
          </cell>
          <cell r="N905" t="str">
            <v>Bình Trưng Tây</v>
          </cell>
          <cell r="O905" t="str">
            <v>Quận 2</v>
          </cell>
          <cell r="P905" t="str">
            <v>X</v>
          </cell>
          <cell r="R905" t="str">
            <v>Thường trú</v>
          </cell>
          <cell r="S905" t="str">
            <v>Giồng Ông Tố</v>
          </cell>
          <cell r="T905" t="str">
            <v>Giồng Ông Tố</v>
          </cell>
        </row>
        <row r="906">
          <cell r="B906">
            <v>1903</v>
          </cell>
          <cell r="C906" t="str">
            <v>200</v>
          </cell>
          <cell r="D906" t="str">
            <v>5/5</v>
          </cell>
          <cell r="E906" t="str">
            <v>Thái Nguyễn Thành</v>
          </cell>
          <cell r="F906" t="str">
            <v>Nam</v>
          </cell>
          <cell r="G906">
            <v>8</v>
          </cell>
          <cell r="H906">
            <v>3</v>
          </cell>
          <cell r="I906" t="str">
            <v>2007</v>
          </cell>
          <cell r="J906" t="str">
            <v>Thái Quốc Dũng</v>
          </cell>
          <cell r="K906" t="str">
            <v>30/2B</v>
          </cell>
          <cell r="L906" t="str">
            <v>Nguyễn Tư Nghiêm</v>
          </cell>
          <cell r="M906">
            <v>5</v>
          </cell>
          <cell r="N906" t="str">
            <v>Bình Trưng Đông</v>
          </cell>
          <cell r="O906" t="str">
            <v>Quận 2</v>
          </cell>
          <cell r="R906" t="str">
            <v>Thường trú</v>
          </cell>
          <cell r="S906" t="str">
            <v>Giồng Ông Tố</v>
          </cell>
          <cell r="T906" t="str">
            <v>Giồng Ông Tố</v>
          </cell>
        </row>
        <row r="907">
          <cell r="B907">
            <v>1915</v>
          </cell>
          <cell r="C907" t="str">
            <v>212</v>
          </cell>
          <cell r="D907" t="str">
            <v>5/6</v>
          </cell>
          <cell r="E907" t="str">
            <v>Tăng Hoài</v>
          </cell>
          <cell r="F907" t="str">
            <v>Nam</v>
          </cell>
          <cell r="G907" t="str">
            <v>07</v>
          </cell>
          <cell r="H907" t="str">
            <v>11</v>
          </cell>
          <cell r="I907" t="str">
            <v>2007</v>
          </cell>
          <cell r="J907" t="str">
            <v>Tăng Văn Trường</v>
          </cell>
          <cell r="K907">
            <v>3</v>
          </cell>
          <cell r="L907">
            <v>5</v>
          </cell>
          <cell r="M907">
            <v>2</v>
          </cell>
          <cell r="N907" t="str">
            <v>Bình Trưng Tây</v>
          </cell>
          <cell r="O907" t="str">
            <v>Quận 2</v>
          </cell>
          <cell r="R907" t="str">
            <v>Thường trú</v>
          </cell>
          <cell r="S907" t="str">
            <v>Giồng Ông Tố</v>
          </cell>
          <cell r="T907" t="str">
            <v>Giồng Ông Tố</v>
          </cell>
        </row>
        <row r="908">
          <cell r="B908">
            <v>1872</v>
          </cell>
          <cell r="C908" t="str">
            <v>169</v>
          </cell>
          <cell r="D908" t="str">
            <v>5/5</v>
          </cell>
          <cell r="E908" t="str">
            <v>Nguyễn Thị Ngọc</v>
          </cell>
          <cell r="F908" t="str">
            <v>Nga</v>
          </cell>
          <cell r="G908" t="str">
            <v>19</v>
          </cell>
          <cell r="H908" t="str">
            <v>09</v>
          </cell>
          <cell r="I908" t="str">
            <v>2007</v>
          </cell>
          <cell r="J908" t="str">
            <v>Nguyễn Thị Thu Hằng</v>
          </cell>
          <cell r="K908" t="str">
            <v>70/7</v>
          </cell>
          <cell r="L908" t="str">
            <v>Nguyễn Duy Trinh</v>
          </cell>
          <cell r="M908">
            <v>2</v>
          </cell>
          <cell r="N908" t="str">
            <v>Bình Trưng Tây</v>
          </cell>
          <cell r="O908" t="str">
            <v>Quận 2</v>
          </cell>
          <cell r="R908" t="str">
            <v>Thường trú</v>
          </cell>
          <cell r="S908" t="str">
            <v>Giồng Ông Tố</v>
          </cell>
          <cell r="T908" t="str">
            <v>Giồng Ông Tố</v>
          </cell>
        </row>
        <row r="909">
          <cell r="B909">
            <v>1775</v>
          </cell>
          <cell r="C909" t="str">
            <v>72</v>
          </cell>
          <cell r="D909" t="str">
            <v>5/2</v>
          </cell>
          <cell r="E909" t="str">
            <v>Lê Ngọc Khánh</v>
          </cell>
          <cell r="F909" t="str">
            <v>Ngân</v>
          </cell>
          <cell r="G909" t="str">
            <v>29</v>
          </cell>
          <cell r="H909" t="str">
            <v>10</v>
          </cell>
          <cell r="I909" t="str">
            <v>2007</v>
          </cell>
          <cell r="J909" t="str">
            <v>Lê Trung Kiệt</v>
          </cell>
          <cell r="K909" t="str">
            <v>10</v>
          </cell>
          <cell r="L909">
            <v>17</v>
          </cell>
          <cell r="M909">
            <v>1</v>
          </cell>
          <cell r="N909" t="str">
            <v>Bình Trưng Tây</v>
          </cell>
          <cell r="O909" t="str">
            <v>Quận 2</v>
          </cell>
          <cell r="P909" t="str">
            <v>X</v>
          </cell>
          <cell r="R909" t="str">
            <v>Thường trú</v>
          </cell>
          <cell r="S909" t="str">
            <v>Giồng Ông Tố</v>
          </cell>
          <cell r="T909" t="str">
            <v>Giồng Ông Tố</v>
          </cell>
        </row>
        <row r="910">
          <cell r="B910">
            <v>1778</v>
          </cell>
          <cell r="C910" t="str">
            <v>75</v>
          </cell>
          <cell r="D910" t="str">
            <v>5/2</v>
          </cell>
          <cell r="E910" t="str">
            <v>Nguyễn Ngọc Bảo</v>
          </cell>
          <cell r="F910" t="str">
            <v>Ngân</v>
          </cell>
          <cell r="G910" t="str">
            <v>05</v>
          </cell>
          <cell r="H910" t="str">
            <v>09</v>
          </cell>
          <cell r="I910" t="str">
            <v>2007</v>
          </cell>
          <cell r="J910" t="str">
            <v>Phạm Thị Ngọc Yên</v>
          </cell>
          <cell r="K910" t="str">
            <v>60A</v>
          </cell>
          <cell r="L910">
            <v>5</v>
          </cell>
          <cell r="M910">
            <v>2</v>
          </cell>
          <cell r="N910" t="str">
            <v>Bình Trưng Tây</v>
          </cell>
          <cell r="O910" t="str">
            <v>Quận 2</v>
          </cell>
          <cell r="P910" t="str">
            <v>X</v>
          </cell>
          <cell r="R910" t="str">
            <v>Thường trú</v>
          </cell>
          <cell r="S910" t="str">
            <v>Giồng Ông Tố</v>
          </cell>
          <cell r="T910" t="str">
            <v>Giồng Ông Tố</v>
          </cell>
        </row>
        <row r="911">
          <cell r="B911">
            <v>1789</v>
          </cell>
          <cell r="C911" t="str">
            <v>86</v>
          </cell>
          <cell r="D911" t="str">
            <v xml:space="preserve"> 5 /3</v>
          </cell>
          <cell r="E911" t="str">
            <v>Phạm T Thanh</v>
          </cell>
          <cell r="F911" t="str">
            <v>Ngân</v>
          </cell>
          <cell r="G911" t="str">
            <v>21</v>
          </cell>
          <cell r="H911" t="str">
            <v>01</v>
          </cell>
          <cell r="I911" t="str">
            <v>2007</v>
          </cell>
          <cell r="J911" t="str">
            <v>Phạm Thanh Qui</v>
          </cell>
          <cell r="K911" t="str">
            <v>17</v>
          </cell>
          <cell r="L911">
            <v>38</v>
          </cell>
          <cell r="M911">
            <v>1</v>
          </cell>
          <cell r="N911" t="str">
            <v>Bình Trưng Tây</v>
          </cell>
          <cell r="O911" t="str">
            <v>Quận 2</v>
          </cell>
          <cell r="P911" t="str">
            <v>X</v>
          </cell>
          <cell r="R911" t="str">
            <v>Thường trú</v>
          </cell>
          <cell r="S911" t="str">
            <v>Giồng Ông Tố</v>
          </cell>
          <cell r="T911" t="str">
            <v>Giồng Ông Tố</v>
          </cell>
        </row>
        <row r="912">
          <cell r="B912">
            <v>1807</v>
          </cell>
          <cell r="C912" t="str">
            <v>104</v>
          </cell>
          <cell r="D912" t="str">
            <v xml:space="preserve"> 5 /3</v>
          </cell>
          <cell r="E912" t="str">
            <v>Nguyễn Thị Kim</v>
          </cell>
          <cell r="F912" t="str">
            <v>Ngân</v>
          </cell>
          <cell r="G912" t="str">
            <v>03</v>
          </cell>
          <cell r="H912" t="str">
            <v>12</v>
          </cell>
          <cell r="I912" t="str">
            <v>2007</v>
          </cell>
          <cell r="J912" t="str">
            <v>Nguyễn Duy Bảo</v>
          </cell>
          <cell r="K912" t="str">
            <v>9/18</v>
          </cell>
          <cell r="L912">
            <v>30</v>
          </cell>
          <cell r="M912">
            <v>5</v>
          </cell>
          <cell r="N912" t="str">
            <v>Bình Trưng Tây</v>
          </cell>
          <cell r="O912" t="str">
            <v>Quận 2</v>
          </cell>
          <cell r="P912" t="str">
            <v>X</v>
          </cell>
          <cell r="R912" t="str">
            <v>Thường trú</v>
          </cell>
          <cell r="S912" t="str">
            <v>Giồng Ông Tố</v>
          </cell>
          <cell r="T912" t="str">
            <v>Giồng Ông Tố</v>
          </cell>
        </row>
        <row r="913">
          <cell r="B913">
            <v>1885</v>
          </cell>
          <cell r="C913" t="str">
            <v>182</v>
          </cell>
          <cell r="D913" t="str">
            <v>5/5</v>
          </cell>
          <cell r="E913" t="str">
            <v>Nguyễn Ngọc Kim</v>
          </cell>
          <cell r="F913" t="str">
            <v>Ngân</v>
          </cell>
          <cell r="G913" t="str">
            <v>09</v>
          </cell>
          <cell r="H913" t="str">
            <v>01</v>
          </cell>
          <cell r="I913" t="str">
            <v>2007</v>
          </cell>
          <cell r="J913" t="str">
            <v>Nguyễn Văn Em</v>
          </cell>
          <cell r="K913" t="str">
            <v>94A</v>
          </cell>
          <cell r="L913">
            <v>13</v>
          </cell>
          <cell r="M913">
            <v>5</v>
          </cell>
          <cell r="N913" t="str">
            <v>Bình Trưng Tây</v>
          </cell>
          <cell r="O913" t="str">
            <v>Quận 2</v>
          </cell>
          <cell r="R913" t="str">
            <v>Thường trú</v>
          </cell>
          <cell r="S913" t="str">
            <v>Giồng Ông Tố</v>
          </cell>
          <cell r="T913" t="str">
            <v>Giồng Ông Tố</v>
          </cell>
        </row>
        <row r="914">
          <cell r="B914">
            <v>1894</v>
          </cell>
          <cell r="C914" t="str">
            <v>191</v>
          </cell>
          <cell r="D914" t="str">
            <v>5/5</v>
          </cell>
          <cell r="E914" t="str">
            <v>Dương Gia</v>
          </cell>
          <cell r="F914" t="str">
            <v>Nghi</v>
          </cell>
          <cell r="G914" t="str">
            <v>01</v>
          </cell>
          <cell r="H914" t="str">
            <v>02</v>
          </cell>
          <cell r="I914" t="str">
            <v>2007</v>
          </cell>
          <cell r="J914" t="str">
            <v>Nguyễn Thị Trà My</v>
          </cell>
          <cell r="K914">
            <v>27</v>
          </cell>
          <cell r="L914">
            <v>13</v>
          </cell>
          <cell r="M914">
            <v>6</v>
          </cell>
          <cell r="N914" t="str">
            <v>Bình Trưng Tây</v>
          </cell>
          <cell r="O914" t="str">
            <v>Quận 2</v>
          </cell>
          <cell r="R914" t="str">
            <v>Thường trú</v>
          </cell>
          <cell r="S914" t="str">
            <v>Giồng Ông Tố</v>
          </cell>
          <cell r="T914" t="str">
            <v>Giồng Ông Tố</v>
          </cell>
        </row>
        <row r="915">
          <cell r="B915">
            <v>2042</v>
          </cell>
          <cell r="C915" t="str">
            <v>339</v>
          </cell>
          <cell r="D915" t="str">
            <v>5/9</v>
          </cell>
          <cell r="E915" t="str">
            <v>Phan Bội</v>
          </cell>
          <cell r="F915" t="str">
            <v>Nghi</v>
          </cell>
          <cell r="G915" t="str">
            <v>31</v>
          </cell>
          <cell r="H915" t="str">
            <v>10</v>
          </cell>
          <cell r="I915" t="str">
            <v>2007</v>
          </cell>
          <cell r="J915" t="str">
            <v>Phan Phú Yên</v>
          </cell>
          <cell r="K915" t="str">
            <v>29/4</v>
          </cell>
          <cell r="L915">
            <v>42</v>
          </cell>
          <cell r="M915">
            <v>6</v>
          </cell>
          <cell r="N915" t="str">
            <v>Bình Trưng Tây</v>
          </cell>
          <cell r="O915" t="str">
            <v>Quận 2</v>
          </cell>
          <cell r="R915" t="str">
            <v>Thường trú</v>
          </cell>
          <cell r="S915" t="str">
            <v>Giồng Ông Tố</v>
          </cell>
          <cell r="T915" t="str">
            <v>Giồng Ông Tố</v>
          </cell>
        </row>
        <row r="916">
          <cell r="B916">
            <v>1833</v>
          </cell>
          <cell r="C916" t="str">
            <v>130</v>
          </cell>
          <cell r="D916" t="str">
            <v>5/4</v>
          </cell>
          <cell r="E916" t="str">
            <v>Trần Trọng</v>
          </cell>
          <cell r="F916" t="str">
            <v>Nghĩa</v>
          </cell>
          <cell r="G916" t="str">
            <v>02</v>
          </cell>
          <cell r="H916" t="str">
            <v>01</v>
          </cell>
          <cell r="I916" t="str">
            <v>2007</v>
          </cell>
          <cell r="J916" t="str">
            <v>Trần Thế Vũ</v>
          </cell>
          <cell r="K916" t="str">
            <v>108</v>
          </cell>
          <cell r="L916" t="str">
            <v>Nguyễn Duy Trinh</v>
          </cell>
          <cell r="M916">
            <v>2</v>
          </cell>
          <cell r="N916" t="str">
            <v>Bình Trưng Tây</v>
          </cell>
          <cell r="O916" t="str">
            <v>Quận 2</v>
          </cell>
          <cell r="P916" t="str">
            <v>X</v>
          </cell>
          <cell r="R916" t="str">
            <v>Thường trú</v>
          </cell>
          <cell r="S916" t="str">
            <v>Giồng Ông Tố</v>
          </cell>
          <cell r="T916" t="str">
            <v>Giồng Ông Tố</v>
          </cell>
        </row>
        <row r="917">
          <cell r="B917">
            <v>2009</v>
          </cell>
          <cell r="C917" t="str">
            <v>306</v>
          </cell>
          <cell r="D917" t="str">
            <v>5/8</v>
          </cell>
          <cell r="E917" t="str">
            <v>Nguyễn Trung</v>
          </cell>
          <cell r="F917" t="str">
            <v>Nghĩa</v>
          </cell>
          <cell r="G917">
            <v>9</v>
          </cell>
          <cell r="H917">
            <v>7</v>
          </cell>
          <cell r="I917">
            <v>2007</v>
          </cell>
          <cell r="J917" t="str">
            <v>Nguyễn Thanh Phong</v>
          </cell>
          <cell r="N917" t="str">
            <v>Bình Trưng Tây</v>
          </cell>
          <cell r="O917" t="str">
            <v>Quận 2</v>
          </cell>
          <cell r="R917" t="str">
            <v>Thường trú</v>
          </cell>
          <cell r="S917" t="str">
            <v>Giồng Ông Tố</v>
          </cell>
          <cell r="T917" t="str">
            <v>Giồng Ông Tố</v>
          </cell>
        </row>
        <row r="918">
          <cell r="B918">
            <v>2030</v>
          </cell>
          <cell r="C918" t="str">
            <v>327</v>
          </cell>
          <cell r="D918" t="str">
            <v>5/9</v>
          </cell>
          <cell r="E918" t="str">
            <v>Nguyễn Tín</v>
          </cell>
          <cell r="F918" t="str">
            <v>Nghĩa</v>
          </cell>
          <cell r="G918" t="str">
            <v>03</v>
          </cell>
          <cell r="H918" t="str">
            <v>02</v>
          </cell>
          <cell r="I918" t="str">
            <v>2007</v>
          </cell>
          <cell r="J918" t="str">
            <v>Trần Thị Bích Loan</v>
          </cell>
          <cell r="K918">
            <v>37</v>
          </cell>
          <cell r="L918">
            <v>23</v>
          </cell>
          <cell r="M918">
            <v>3</v>
          </cell>
          <cell r="N918" t="str">
            <v>Bình Trưng Đông</v>
          </cell>
          <cell r="O918" t="str">
            <v>Quận 2</v>
          </cell>
          <cell r="R918" t="str">
            <v>Tạm trú</v>
          </cell>
          <cell r="S918" t="str">
            <v>Giồng Ông Tố</v>
          </cell>
          <cell r="T918" t="str">
            <v>Giồng Ông Tố</v>
          </cell>
        </row>
        <row r="919">
          <cell r="B919">
            <v>1812</v>
          </cell>
          <cell r="C919" t="str">
            <v>109</v>
          </cell>
          <cell r="D919" t="str">
            <v xml:space="preserve"> 5 /3</v>
          </cell>
          <cell r="E919" t="str">
            <v>Nguyễn Nguyễn Bảo</v>
          </cell>
          <cell r="F919" t="str">
            <v>Ngọc</v>
          </cell>
          <cell r="G919" t="str">
            <v>27</v>
          </cell>
          <cell r="H919" t="str">
            <v>10</v>
          </cell>
          <cell r="I919" t="str">
            <v>2007</v>
          </cell>
          <cell r="J919" t="str">
            <v>Nguyễn Văn Mạnh</v>
          </cell>
          <cell r="K919" t="str">
            <v>373/1</v>
          </cell>
          <cell r="L919" t="str">
            <v>Nguyễn Duy Trinh</v>
          </cell>
          <cell r="M919">
            <v>6</v>
          </cell>
          <cell r="N919" t="str">
            <v>Bình Trưng Tây</v>
          </cell>
          <cell r="O919" t="str">
            <v>Quận 2</v>
          </cell>
          <cell r="P919" t="str">
            <v>X</v>
          </cell>
          <cell r="R919" t="str">
            <v>Thường trú</v>
          </cell>
          <cell r="S919" t="str">
            <v>Giồng Ông Tố</v>
          </cell>
          <cell r="T919" t="str">
            <v>Giồng Ông Tố</v>
          </cell>
        </row>
        <row r="920">
          <cell r="B920">
            <v>1849</v>
          </cell>
          <cell r="C920" t="str">
            <v>146</v>
          </cell>
          <cell r="D920" t="str">
            <v>5/4</v>
          </cell>
          <cell r="E920" t="str">
            <v>Nguyễn Quang</v>
          </cell>
          <cell r="F920" t="str">
            <v>Ngọc</v>
          </cell>
          <cell r="G920" t="str">
            <v>03</v>
          </cell>
          <cell r="H920" t="str">
            <v>04</v>
          </cell>
          <cell r="I920" t="str">
            <v>2007</v>
          </cell>
          <cell r="J920" t="str">
            <v>Bùi Thị Thanh Tâm</v>
          </cell>
          <cell r="K920">
            <v>212</v>
          </cell>
          <cell r="L920" t="str">
            <v>Nguyễn Duy Trinh</v>
          </cell>
          <cell r="M920">
            <v>5</v>
          </cell>
          <cell r="N920" t="str">
            <v>Bình Trưng Tây</v>
          </cell>
          <cell r="O920" t="str">
            <v>Quận 2</v>
          </cell>
          <cell r="P920" t="str">
            <v>X</v>
          </cell>
          <cell r="R920" t="str">
            <v>Thường trú</v>
          </cell>
          <cell r="S920" t="str">
            <v>Giồng Ông Tố</v>
          </cell>
          <cell r="T920" t="str">
            <v>Giồng Ông Tố</v>
          </cell>
        </row>
        <row r="921">
          <cell r="B921">
            <v>1886</v>
          </cell>
          <cell r="C921" t="str">
            <v>183</v>
          </cell>
          <cell r="D921" t="str">
            <v>5/5</v>
          </cell>
          <cell r="E921" t="str">
            <v>Lê Huỳnh Thế</v>
          </cell>
          <cell r="F921" t="str">
            <v>Ngọc</v>
          </cell>
          <cell r="G921" t="str">
            <v>26</v>
          </cell>
          <cell r="H921" t="str">
            <v>11</v>
          </cell>
          <cell r="I921" t="str">
            <v>2007</v>
          </cell>
          <cell r="J921" t="str">
            <v>Lê Thế Phong</v>
          </cell>
          <cell r="K921">
            <v>51</v>
          </cell>
          <cell r="L921" t="str">
            <v>Lê Văn Thịnh</v>
          </cell>
          <cell r="M921">
            <v>5</v>
          </cell>
          <cell r="N921" t="str">
            <v>Bình Trưng Tây</v>
          </cell>
          <cell r="O921" t="str">
            <v>Quận 2</v>
          </cell>
          <cell r="R921" t="str">
            <v>Thường trú</v>
          </cell>
          <cell r="S921" t="str">
            <v>Giồng Ông Tố</v>
          </cell>
          <cell r="T921" t="str">
            <v>Giồng Ông Tố</v>
          </cell>
        </row>
        <row r="922">
          <cell r="B922">
            <v>1905</v>
          </cell>
          <cell r="C922" t="str">
            <v>202</v>
          </cell>
          <cell r="D922" t="str">
            <v>5/6</v>
          </cell>
          <cell r="E922" t="str">
            <v>Nguyễn Huỳnh Thanh</v>
          </cell>
          <cell r="F922" t="str">
            <v>Ngọc</v>
          </cell>
          <cell r="G922" t="str">
            <v>15</v>
          </cell>
          <cell r="H922" t="str">
            <v>01</v>
          </cell>
          <cell r="I922" t="str">
            <v>2007</v>
          </cell>
          <cell r="J922" t="str">
            <v>Nguyễn Thanh Trung</v>
          </cell>
          <cell r="K922">
            <v>11</v>
          </cell>
          <cell r="L922">
            <v>21</v>
          </cell>
          <cell r="M922">
            <v>1</v>
          </cell>
          <cell r="N922" t="str">
            <v>Bình Trưng Tây</v>
          </cell>
          <cell r="O922" t="str">
            <v>Quận 2</v>
          </cell>
          <cell r="R922" t="str">
            <v>Thường trú</v>
          </cell>
          <cell r="S922" t="str">
            <v>Giồng Ông Tố</v>
          </cell>
          <cell r="T922" t="str">
            <v>Giồng Ông Tố</v>
          </cell>
        </row>
        <row r="923">
          <cell r="B923">
            <v>1945</v>
          </cell>
          <cell r="C923" t="str">
            <v>242</v>
          </cell>
          <cell r="D923" t="str">
            <v>5/7</v>
          </cell>
          <cell r="E923" t="str">
            <v>Nguyễn Trần Như</v>
          </cell>
          <cell r="F923" t="str">
            <v>Ngọc</v>
          </cell>
          <cell r="G923" t="str">
            <v>02</v>
          </cell>
          <cell r="H923" t="str">
            <v>05</v>
          </cell>
          <cell r="I923" t="str">
            <v>2007</v>
          </cell>
          <cell r="J923" t="str">
            <v>Trần Thị Kim Thoa</v>
          </cell>
          <cell r="K923" t="str">
            <v>11/1</v>
          </cell>
          <cell r="L923">
            <v>38</v>
          </cell>
          <cell r="M923">
            <v>1</v>
          </cell>
          <cell r="N923" t="str">
            <v>Bình Trưng Tây</v>
          </cell>
          <cell r="O923" t="str">
            <v>Quận 2</v>
          </cell>
          <cell r="R923" t="str">
            <v>Thường trú</v>
          </cell>
          <cell r="S923" t="str">
            <v>Giồng Ông Tố</v>
          </cell>
          <cell r="T923" t="str">
            <v>Giồng Ông Tố</v>
          </cell>
        </row>
        <row r="924">
          <cell r="B924">
            <v>1971</v>
          </cell>
          <cell r="C924" t="str">
            <v>268</v>
          </cell>
          <cell r="D924" t="str">
            <v>5/7</v>
          </cell>
          <cell r="E924" t="str">
            <v>Nguyễn Huỳnh Bảo</v>
          </cell>
          <cell r="F924" t="str">
            <v>Ngọc</v>
          </cell>
          <cell r="G924" t="str">
            <v>17</v>
          </cell>
          <cell r="H924" t="str">
            <v>11</v>
          </cell>
          <cell r="I924" t="str">
            <v>2007</v>
          </cell>
          <cell r="J924" t="str">
            <v>Nguyễn Trung</v>
          </cell>
          <cell r="K924" t="str">
            <v>F15-B2 307</v>
          </cell>
          <cell r="L924" t="str">
            <v>Nguyễn Duy Trinh</v>
          </cell>
          <cell r="M924">
            <v>6</v>
          </cell>
          <cell r="N924" t="str">
            <v>Bình Trưng Tây</v>
          </cell>
          <cell r="O924" t="str">
            <v>Quận 2</v>
          </cell>
          <cell r="R924" t="str">
            <v>Thường trú</v>
          </cell>
          <cell r="S924" t="str">
            <v>Giồng Ông Tố</v>
          </cell>
          <cell r="T924" t="str">
            <v>Giồng Ông Tố</v>
          </cell>
        </row>
        <row r="925">
          <cell r="B925">
            <v>2037</v>
          </cell>
          <cell r="C925" t="str">
            <v>334</v>
          </cell>
          <cell r="D925" t="str">
            <v>5/9</v>
          </cell>
          <cell r="E925" t="str">
            <v>Lê Khánh</v>
          </cell>
          <cell r="F925" t="str">
            <v>Ngọc</v>
          </cell>
          <cell r="G925" t="str">
            <v>18</v>
          </cell>
          <cell r="H925" t="str">
            <v>10</v>
          </cell>
          <cell r="I925" t="str">
            <v>2007</v>
          </cell>
          <cell r="J925" t="str">
            <v>Đinh Thị Vui</v>
          </cell>
          <cell r="K925" t="str">
            <v>55/6/2C</v>
          </cell>
          <cell r="L925" t="str">
            <v>NT</v>
          </cell>
          <cell r="M925">
            <v>5</v>
          </cell>
          <cell r="N925" t="str">
            <v>Bình Trưng Tây</v>
          </cell>
          <cell r="O925" t="str">
            <v>Quận 2</v>
          </cell>
          <cell r="R925" t="str">
            <v>Thường trú</v>
          </cell>
          <cell r="S925" t="str">
            <v>Giồng Ông Tố</v>
          </cell>
          <cell r="T925" t="str">
            <v>Giồng Ông Tố</v>
          </cell>
        </row>
        <row r="926">
          <cell r="B926">
            <v>1728</v>
          </cell>
          <cell r="C926" t="str">
            <v>25</v>
          </cell>
          <cell r="D926" t="str">
            <v>5/1</v>
          </cell>
          <cell r="E926" t="str">
            <v>Lê Nguyễn Hoàng</v>
          </cell>
          <cell r="F926" t="str">
            <v>Nguyên</v>
          </cell>
          <cell r="G926" t="str">
            <v>21</v>
          </cell>
          <cell r="H926" t="str">
            <v>01</v>
          </cell>
          <cell r="I926" t="str">
            <v>2007</v>
          </cell>
          <cell r="J926" t="str">
            <v>Lê Huy Trưởng</v>
          </cell>
          <cell r="K926" t="str">
            <v>55</v>
          </cell>
          <cell r="L926">
            <v>14</v>
          </cell>
          <cell r="M926">
            <v>6</v>
          </cell>
          <cell r="N926" t="str">
            <v>Bình Trưng Tây</v>
          </cell>
          <cell r="O926" t="str">
            <v>Quận 2</v>
          </cell>
          <cell r="P926" t="str">
            <v>X</v>
          </cell>
          <cell r="R926" t="str">
            <v>Thường trú</v>
          </cell>
          <cell r="S926" t="str">
            <v>Giồng Ông Tố</v>
          </cell>
          <cell r="T926" t="str">
            <v>Giồng Ông Tố</v>
          </cell>
        </row>
        <row r="927">
          <cell r="B927">
            <v>1881</v>
          </cell>
          <cell r="C927" t="str">
            <v>178</v>
          </cell>
          <cell r="D927" t="str">
            <v>5/5</v>
          </cell>
          <cell r="E927" t="str">
            <v>Lê Thụy Hạnh</v>
          </cell>
          <cell r="F927" t="str">
            <v>Nguyên</v>
          </cell>
          <cell r="G927" t="str">
            <v>16</v>
          </cell>
          <cell r="H927" t="str">
            <v>07</v>
          </cell>
          <cell r="I927" t="str">
            <v>2007</v>
          </cell>
          <cell r="J927" t="str">
            <v>Lê Hoồng Đài</v>
          </cell>
          <cell r="K927" t="str">
            <v>53/1</v>
          </cell>
          <cell r="L927" t="str">
            <v>Nguyễn Tư Nghiêm</v>
          </cell>
          <cell r="M927">
            <v>1</v>
          </cell>
          <cell r="N927" t="str">
            <v>Bình Trưng Tây</v>
          </cell>
          <cell r="O927" t="str">
            <v>Quận 2</v>
          </cell>
          <cell r="R927" t="str">
            <v>Thường trú</v>
          </cell>
          <cell r="S927" t="str">
            <v>Giồng Ông Tố</v>
          </cell>
          <cell r="T927" t="str">
            <v>Giồng Ông Tố</v>
          </cell>
        </row>
        <row r="928">
          <cell r="B928">
            <v>1906</v>
          </cell>
          <cell r="C928" t="str">
            <v>203</v>
          </cell>
          <cell r="D928" t="str">
            <v>5/6</v>
          </cell>
          <cell r="E928" t="str">
            <v>Đặng Phúc</v>
          </cell>
          <cell r="F928" t="str">
            <v>Nguyên</v>
          </cell>
          <cell r="G928" t="str">
            <v>23</v>
          </cell>
          <cell r="H928" t="str">
            <v>11</v>
          </cell>
          <cell r="I928" t="str">
            <v>2007</v>
          </cell>
          <cell r="J928" t="str">
            <v>Đặng Thanh Tân Dậu</v>
          </cell>
          <cell r="K928">
            <v>34</v>
          </cell>
          <cell r="L928">
            <v>18</v>
          </cell>
          <cell r="M928">
            <v>1</v>
          </cell>
          <cell r="N928" t="str">
            <v>Bình Trưng Tây</v>
          </cell>
          <cell r="O928" t="str">
            <v>Quận 2</v>
          </cell>
          <cell r="R928" t="str">
            <v>Thường trú</v>
          </cell>
          <cell r="S928" t="str">
            <v>Giồng Ông Tố</v>
          </cell>
          <cell r="T928" t="str">
            <v>Giồng Ông Tố</v>
          </cell>
        </row>
        <row r="929">
          <cell r="B929">
            <v>1916</v>
          </cell>
          <cell r="C929" t="str">
            <v>213</v>
          </cell>
          <cell r="D929" t="str">
            <v>5/6</v>
          </cell>
          <cell r="E929" t="str">
            <v>Nguyễn Mai Gia</v>
          </cell>
          <cell r="F929" t="str">
            <v>Nguyên</v>
          </cell>
          <cell r="G929" t="str">
            <v>27</v>
          </cell>
          <cell r="H929" t="str">
            <v>09</v>
          </cell>
          <cell r="I929" t="str">
            <v>2007</v>
          </cell>
          <cell r="J929" t="str">
            <v>Nguyễn Hoàng Anh</v>
          </cell>
          <cell r="K929">
            <v>18</v>
          </cell>
          <cell r="L929" t="str">
            <v>Nguyễn Duy Trinh</v>
          </cell>
          <cell r="M929">
            <v>2</v>
          </cell>
          <cell r="N929" t="str">
            <v>Bình Trưng Tây</v>
          </cell>
          <cell r="O929" t="str">
            <v>Quận 2</v>
          </cell>
          <cell r="R929" t="str">
            <v>Thường trú</v>
          </cell>
          <cell r="S929" t="str">
            <v>Giồng Ông Tố</v>
          </cell>
          <cell r="T929" t="str">
            <v>Giồng Ông Tố</v>
          </cell>
        </row>
        <row r="930">
          <cell r="B930">
            <v>1907</v>
          </cell>
          <cell r="C930" t="str">
            <v>204</v>
          </cell>
          <cell r="D930" t="str">
            <v>5/6</v>
          </cell>
          <cell r="E930" t="str">
            <v>Nguyễn Thiện</v>
          </cell>
          <cell r="F930" t="str">
            <v>Nhân</v>
          </cell>
          <cell r="G930" t="str">
            <v>13</v>
          </cell>
          <cell r="H930" t="str">
            <v>06</v>
          </cell>
          <cell r="I930" t="str">
            <v>2007</v>
          </cell>
          <cell r="J930" t="str">
            <v>Nguyễn Anh Tuấn</v>
          </cell>
          <cell r="K930" t="str">
            <v>33/3</v>
          </cell>
          <cell r="L930">
            <v>19</v>
          </cell>
          <cell r="M930">
            <v>1</v>
          </cell>
          <cell r="N930" t="str">
            <v>Bình Trưng Tây</v>
          </cell>
          <cell r="O930" t="str">
            <v>Quận 2</v>
          </cell>
          <cell r="R930" t="str">
            <v>Thường trú</v>
          </cell>
          <cell r="S930" t="str">
            <v>Giồng Ông Tố</v>
          </cell>
          <cell r="T930" t="str">
            <v>Giồng Ông Tố</v>
          </cell>
        </row>
        <row r="931">
          <cell r="B931">
            <v>1969</v>
          </cell>
          <cell r="C931" t="str">
            <v>266</v>
          </cell>
          <cell r="D931" t="str">
            <v>5/7</v>
          </cell>
          <cell r="E931" t="str">
            <v>Nguyễn Trọng</v>
          </cell>
          <cell r="F931" t="str">
            <v>Nhân</v>
          </cell>
          <cell r="G931" t="str">
            <v>21</v>
          </cell>
          <cell r="H931" t="str">
            <v>08</v>
          </cell>
          <cell r="I931" t="str">
            <v>2007</v>
          </cell>
          <cell r="J931" t="str">
            <v>Nguyễn Thị Ngọc Loan</v>
          </cell>
          <cell r="K931" t="str">
            <v>353/7</v>
          </cell>
          <cell r="L931" t="str">
            <v>Nguyễn Duy Trinh</v>
          </cell>
          <cell r="M931">
            <v>6</v>
          </cell>
          <cell r="N931" t="str">
            <v>Bình Trưng Tây</v>
          </cell>
          <cell r="O931" t="str">
            <v>Quận 2</v>
          </cell>
          <cell r="R931" t="str">
            <v>Thường trú</v>
          </cell>
          <cell r="S931" t="str">
            <v>Giồng Ông Tố</v>
          </cell>
          <cell r="T931" t="str">
            <v>Giồng Ông Tố</v>
          </cell>
        </row>
        <row r="932">
          <cell r="B932">
            <v>2017</v>
          </cell>
          <cell r="C932" t="str">
            <v>314</v>
          </cell>
          <cell r="D932" t="str">
            <v>5/9</v>
          </cell>
          <cell r="E932" t="str">
            <v>Phan Võ Quỳnh</v>
          </cell>
          <cell r="F932" t="str">
            <v>Nhân</v>
          </cell>
          <cell r="G932">
            <v>16</v>
          </cell>
          <cell r="H932">
            <v>1</v>
          </cell>
          <cell r="I932">
            <v>2007</v>
          </cell>
          <cell r="J932" t="str">
            <v>Phan Văn Lợi</v>
          </cell>
          <cell r="K932" t="str">
            <v>3/1</v>
          </cell>
          <cell r="L932">
            <v>21</v>
          </cell>
          <cell r="M932">
            <v>1</v>
          </cell>
          <cell r="N932" t="str">
            <v>Bình Trưng Tây</v>
          </cell>
          <cell r="O932" t="str">
            <v>Quận 2</v>
          </cell>
          <cell r="R932" t="str">
            <v>Thường trú</v>
          </cell>
          <cell r="S932" t="str">
            <v>Giồng Ông Tố</v>
          </cell>
          <cell r="T932" t="str">
            <v>Giồng Ông Tố</v>
          </cell>
        </row>
        <row r="933">
          <cell r="B933">
            <v>2050</v>
          </cell>
          <cell r="C933" t="str">
            <v>347</v>
          </cell>
          <cell r="D933" t="str">
            <v>5/9</v>
          </cell>
          <cell r="E933" t="str">
            <v>Lê Trọng</v>
          </cell>
          <cell r="F933" t="str">
            <v>Nhân</v>
          </cell>
          <cell r="G933">
            <v>12</v>
          </cell>
          <cell r="H933">
            <v>9</v>
          </cell>
          <cell r="I933">
            <v>2007</v>
          </cell>
          <cell r="J933" t="str">
            <v>Lê văn Tám</v>
          </cell>
          <cell r="K933" t="str">
            <v>37</v>
          </cell>
          <cell r="L933">
            <v>35</v>
          </cell>
          <cell r="M933">
            <v>5</v>
          </cell>
          <cell r="N933" t="str">
            <v>Bình Trưng Tây</v>
          </cell>
          <cell r="O933" t="str">
            <v>Quận 2</v>
          </cell>
          <cell r="R933" t="str">
            <v>Thường trú</v>
          </cell>
          <cell r="S933" t="str">
            <v>Giồng Ông Tố</v>
          </cell>
          <cell r="T933" t="str">
            <v>Giồng Ông Tố</v>
          </cell>
        </row>
        <row r="934">
          <cell r="B934">
            <v>1813</v>
          </cell>
          <cell r="C934" t="str">
            <v>110</v>
          </cell>
          <cell r="D934" t="str">
            <v xml:space="preserve"> 5 /3</v>
          </cell>
          <cell r="E934" t="str">
            <v>Trần Ngọc Uyển</v>
          </cell>
          <cell r="F934" t="str">
            <v>Nhi</v>
          </cell>
          <cell r="G934" t="str">
            <v>23</v>
          </cell>
          <cell r="H934" t="str">
            <v>06</v>
          </cell>
          <cell r="I934" t="str">
            <v>2007</v>
          </cell>
          <cell r="J934" t="str">
            <v>Trần Ngọc Minh Đăng</v>
          </cell>
          <cell r="K934" t="str">
            <v>22/4</v>
          </cell>
          <cell r="L934">
            <v>13</v>
          </cell>
          <cell r="M934">
            <v>6</v>
          </cell>
          <cell r="N934" t="str">
            <v>Bình Trưng Tây</v>
          </cell>
          <cell r="O934" t="str">
            <v>Quận 2</v>
          </cell>
          <cell r="P934" t="str">
            <v>X</v>
          </cell>
          <cell r="R934" t="str">
            <v>Thường trú</v>
          </cell>
          <cell r="S934" t="str">
            <v>Giồng Ông Tố</v>
          </cell>
          <cell r="T934" t="str">
            <v>Giồng Ông Tố</v>
          </cell>
        </row>
        <row r="935">
          <cell r="B935">
            <v>1834</v>
          </cell>
          <cell r="C935" t="str">
            <v>131</v>
          </cell>
          <cell r="D935" t="str">
            <v>5/4</v>
          </cell>
          <cell r="E935" t="str">
            <v>Nguyễn Ngọc Yến</v>
          </cell>
          <cell r="F935" t="str">
            <v>Nhi</v>
          </cell>
          <cell r="G935" t="str">
            <v>01</v>
          </cell>
          <cell r="H935" t="str">
            <v>12</v>
          </cell>
          <cell r="I935" t="str">
            <v>2007</v>
          </cell>
          <cell r="J935" t="str">
            <v>Nguyễn Thị An Bình</v>
          </cell>
          <cell r="K935" t="str">
            <v>70/16</v>
          </cell>
          <cell r="L935" t="str">
            <v>Nguyễn Duy Trinh</v>
          </cell>
          <cell r="M935">
            <v>2</v>
          </cell>
          <cell r="N935" t="str">
            <v>Bình Trưng Tây</v>
          </cell>
          <cell r="O935" t="str">
            <v>Quận 2</v>
          </cell>
          <cell r="P935" t="str">
            <v>X</v>
          </cell>
          <cell r="R935" t="str">
            <v>Thường trú</v>
          </cell>
          <cell r="S935" t="str">
            <v>Giồng Ông Tố</v>
          </cell>
          <cell r="T935" t="str">
            <v>Giồng Ông Tố</v>
          </cell>
        </row>
        <row r="936">
          <cell r="B936">
            <v>1850</v>
          </cell>
          <cell r="C936" t="str">
            <v>147</v>
          </cell>
          <cell r="D936" t="str">
            <v>5/4</v>
          </cell>
          <cell r="E936" t="str">
            <v>Ng Ngọc Tuyết</v>
          </cell>
          <cell r="F936" t="str">
            <v>Nhi</v>
          </cell>
          <cell r="G936" t="str">
            <v>21</v>
          </cell>
          <cell r="H936" t="str">
            <v>03</v>
          </cell>
          <cell r="I936" t="str">
            <v>2007</v>
          </cell>
          <cell r="J936" t="str">
            <v>Đặng Huỳnh Vi</v>
          </cell>
          <cell r="K936">
            <v>17</v>
          </cell>
          <cell r="L936">
            <v>21</v>
          </cell>
          <cell r="M936">
            <v>1</v>
          </cell>
          <cell r="N936" t="str">
            <v>Bình Trưng Tây</v>
          </cell>
          <cell r="O936" t="str">
            <v>Quận 2</v>
          </cell>
          <cell r="P936" t="str">
            <v>X</v>
          </cell>
          <cell r="R936" t="str">
            <v>Thường trú</v>
          </cell>
          <cell r="S936" t="str">
            <v>Giồng Ông Tố</v>
          </cell>
          <cell r="T936" t="str">
            <v>Giồng Ông Tố</v>
          </cell>
        </row>
        <row r="937">
          <cell r="B937">
            <v>1851</v>
          </cell>
          <cell r="C937" t="str">
            <v>148</v>
          </cell>
          <cell r="D937" t="str">
            <v>5/4</v>
          </cell>
          <cell r="E937" t="str">
            <v>Lại Thị Hồng</v>
          </cell>
          <cell r="F937" t="str">
            <v>Nhung</v>
          </cell>
          <cell r="G937" t="str">
            <v>29</v>
          </cell>
          <cell r="H937" t="str">
            <v>04</v>
          </cell>
          <cell r="I937" t="str">
            <v>2007</v>
          </cell>
          <cell r="J937" t="str">
            <v>Đỗ Thị Hồng</v>
          </cell>
          <cell r="K937" t="str">
            <v>29/4</v>
          </cell>
          <cell r="L937" t="str">
            <v>Bình Trưng</v>
          </cell>
          <cell r="M937">
            <v>5</v>
          </cell>
          <cell r="N937" t="str">
            <v>Bình Trưng Tây</v>
          </cell>
          <cell r="O937" t="str">
            <v>Quận 2</v>
          </cell>
          <cell r="P937" t="str">
            <v>X</v>
          </cell>
          <cell r="R937" t="str">
            <v>Thường trú</v>
          </cell>
          <cell r="S937" t="str">
            <v>Giồng Ông Tố</v>
          </cell>
          <cell r="T937" t="str">
            <v>Giồng Ông Tố</v>
          </cell>
        </row>
        <row r="938">
          <cell r="B938">
            <v>2003</v>
          </cell>
          <cell r="C938" t="str">
            <v>300</v>
          </cell>
          <cell r="D938" t="str">
            <v>5/8</v>
          </cell>
          <cell r="E938" t="str">
            <v>Lê Hải Trang</v>
          </cell>
          <cell r="F938" t="str">
            <v>Nhung</v>
          </cell>
          <cell r="G938" t="str">
            <v>29</v>
          </cell>
          <cell r="H938" t="str">
            <v>10</v>
          </cell>
          <cell r="I938" t="str">
            <v>2007</v>
          </cell>
          <cell r="J938" t="str">
            <v>Lê Thanh Hải</v>
          </cell>
          <cell r="K938">
            <v>59</v>
          </cell>
          <cell r="L938" t="str">
            <v>NT</v>
          </cell>
          <cell r="M938">
            <v>5</v>
          </cell>
          <cell r="N938" t="str">
            <v>Bình Trưng Tây</v>
          </cell>
          <cell r="O938" t="str">
            <v>Quận 2</v>
          </cell>
          <cell r="R938" t="str">
            <v>Thường trú</v>
          </cell>
          <cell r="S938" t="str">
            <v>Giồng Ông Tố</v>
          </cell>
          <cell r="T938" t="str">
            <v>Giồng Ông Tố</v>
          </cell>
        </row>
        <row r="939">
          <cell r="B939">
            <v>2038</v>
          </cell>
          <cell r="C939" t="str">
            <v>335</v>
          </cell>
          <cell r="D939" t="str">
            <v>5/9</v>
          </cell>
          <cell r="E939" t="str">
            <v>Lê Thị Hồng</v>
          </cell>
          <cell r="F939" t="str">
            <v>Nhung</v>
          </cell>
          <cell r="G939" t="str">
            <v>20</v>
          </cell>
          <cell r="H939" t="str">
            <v>12</v>
          </cell>
          <cell r="I939" t="str">
            <v>2007</v>
          </cell>
          <cell r="J939" t="str">
            <v xml:space="preserve">Lê Thị Hồng </v>
          </cell>
          <cell r="K939" t="str">
            <v>3/5</v>
          </cell>
          <cell r="L939">
            <v>37</v>
          </cell>
          <cell r="M939">
            <v>5</v>
          </cell>
          <cell r="N939" t="str">
            <v>Bình Trưng Tây</v>
          </cell>
          <cell r="O939" t="str">
            <v>Quận 2</v>
          </cell>
          <cell r="R939" t="str">
            <v>Thường trú</v>
          </cell>
          <cell r="S939" t="str">
            <v>Giồng Ông Tố</v>
          </cell>
          <cell r="T939" t="str">
            <v>Giồng Ông Tố</v>
          </cell>
        </row>
        <row r="940">
          <cell r="B940">
            <v>1908</v>
          </cell>
          <cell r="C940" t="str">
            <v>205</v>
          </cell>
          <cell r="D940" t="str">
            <v>5/6</v>
          </cell>
          <cell r="E940" t="str">
            <v>Bùi Nguyễn Ánh</v>
          </cell>
          <cell r="F940" t="str">
            <v>Như</v>
          </cell>
          <cell r="G940" t="str">
            <v>08</v>
          </cell>
          <cell r="H940" t="str">
            <v>12</v>
          </cell>
          <cell r="I940" t="str">
            <v>2007</v>
          </cell>
          <cell r="J940" t="str">
            <v>Bùi Văn Hiền</v>
          </cell>
          <cell r="K940">
            <v>237</v>
          </cell>
          <cell r="L940" t="str">
            <v>Nguyễn Duy Trinh</v>
          </cell>
          <cell r="M940">
            <v>1</v>
          </cell>
          <cell r="N940" t="str">
            <v>Bình Trưng Tây</v>
          </cell>
          <cell r="O940" t="str">
            <v>Quận 2</v>
          </cell>
          <cell r="R940" t="str">
            <v>Thường trú</v>
          </cell>
          <cell r="S940" t="str">
            <v>Giồng Ông Tố</v>
          </cell>
          <cell r="T940" t="str">
            <v>Giồng Ông Tố</v>
          </cell>
        </row>
        <row r="941">
          <cell r="B941">
            <v>2018</v>
          </cell>
          <cell r="C941" t="str">
            <v>315</v>
          </cell>
          <cell r="D941" t="str">
            <v>5/9</v>
          </cell>
          <cell r="E941" t="str">
            <v>Đào Ngọc Quỳnh</v>
          </cell>
          <cell r="F941" t="str">
            <v>Như</v>
          </cell>
          <cell r="G941" t="str">
            <v>08</v>
          </cell>
          <cell r="H941" t="str">
            <v>04</v>
          </cell>
          <cell r="I941" t="str">
            <v>2007</v>
          </cell>
          <cell r="J941" t="str">
            <v>Trần Thị Kiều Oanh</v>
          </cell>
          <cell r="K941" t="str">
            <v>11/3</v>
          </cell>
          <cell r="L941">
            <v>38</v>
          </cell>
          <cell r="M941">
            <v>1</v>
          </cell>
          <cell r="N941" t="str">
            <v>Bình Trưng Tây</v>
          </cell>
          <cell r="O941" t="str">
            <v>Quận 2</v>
          </cell>
          <cell r="R941" t="str">
            <v>Thường trú</v>
          </cell>
          <cell r="S941" t="str">
            <v>Giồng Ông Tố</v>
          </cell>
          <cell r="T941" t="str">
            <v>Giồng Ông Tố</v>
          </cell>
        </row>
        <row r="942">
          <cell r="B942">
            <v>1861</v>
          </cell>
          <cell r="C942" t="str">
            <v>158</v>
          </cell>
          <cell r="D942" t="str">
            <v>5/4</v>
          </cell>
          <cell r="E942" t="str">
            <v>Đặng Tuấn</v>
          </cell>
          <cell r="F942" t="str">
            <v>Phát</v>
          </cell>
          <cell r="G942" t="str">
            <v>16</v>
          </cell>
          <cell r="H942" t="str">
            <v>07</v>
          </cell>
          <cell r="I942" t="str">
            <v>2007</v>
          </cell>
          <cell r="J942" t="str">
            <v>Đặng Anh Tuấn</v>
          </cell>
          <cell r="K942" t="str">
            <v>179/5</v>
          </cell>
          <cell r="L942">
            <v>42</v>
          </cell>
          <cell r="M942">
            <v>5</v>
          </cell>
          <cell r="N942" t="str">
            <v>Bình Trưng Đông</v>
          </cell>
          <cell r="O942" t="str">
            <v>Quận 2</v>
          </cell>
          <cell r="P942" t="str">
            <v>X</v>
          </cell>
          <cell r="R942" t="str">
            <v>Thường trú</v>
          </cell>
          <cell r="S942" t="str">
            <v>Giồng Ông Tố</v>
          </cell>
          <cell r="T942" t="str">
            <v>Giồng Ông Tố</v>
          </cell>
        </row>
        <row r="943">
          <cell r="B943">
            <v>2043</v>
          </cell>
          <cell r="C943" t="str">
            <v>340</v>
          </cell>
          <cell r="D943" t="str">
            <v>5/9</v>
          </cell>
          <cell r="E943" t="str">
            <v>Huỳnh Thị Hồng</v>
          </cell>
          <cell r="F943" t="str">
            <v>Phấn</v>
          </cell>
          <cell r="G943" t="str">
            <v>07</v>
          </cell>
          <cell r="H943" t="str">
            <v>07</v>
          </cell>
          <cell r="I943" t="str">
            <v>2007</v>
          </cell>
          <cell r="J943" t="str">
            <v>Huỳnh Văn Giàu</v>
          </cell>
          <cell r="K943">
            <v>92</v>
          </cell>
          <cell r="L943">
            <v>31</v>
          </cell>
          <cell r="M943">
            <v>6</v>
          </cell>
          <cell r="N943" t="str">
            <v>Bình Trưng Tây</v>
          </cell>
          <cell r="O943" t="str">
            <v>Quận 2</v>
          </cell>
          <cell r="R943" t="str">
            <v>Thường trú</v>
          </cell>
          <cell r="S943" t="str">
            <v>Giồng Ông Tố</v>
          </cell>
          <cell r="T943" t="str">
            <v>Giồng Ông Tố</v>
          </cell>
        </row>
        <row r="944">
          <cell r="B944">
            <v>1855</v>
          </cell>
          <cell r="C944" t="str">
            <v>152</v>
          </cell>
          <cell r="D944" t="str">
            <v>5/4</v>
          </cell>
          <cell r="E944" t="str">
            <v>Nguyễn Huy</v>
          </cell>
          <cell r="F944" t="str">
            <v>Phong</v>
          </cell>
          <cell r="G944" t="str">
            <v>04</v>
          </cell>
          <cell r="H944" t="str">
            <v>10</v>
          </cell>
          <cell r="I944" t="str">
            <v>2007</v>
          </cell>
          <cell r="J944" t="str">
            <v>Nguyễn Huy Toàn</v>
          </cell>
          <cell r="K944" t="str">
            <v>30A</v>
          </cell>
          <cell r="L944">
            <v>13</v>
          </cell>
          <cell r="M944">
            <v>6</v>
          </cell>
          <cell r="N944" t="str">
            <v>Bình Trưng Tây</v>
          </cell>
          <cell r="O944" t="str">
            <v>Quận 2</v>
          </cell>
          <cell r="P944" t="str">
            <v>X</v>
          </cell>
          <cell r="R944" t="str">
            <v>Thường trú</v>
          </cell>
          <cell r="S944" t="str">
            <v>Giồng Ông Tố</v>
          </cell>
          <cell r="T944" t="str">
            <v>Giồng Ông Tố</v>
          </cell>
        </row>
        <row r="945">
          <cell r="B945">
            <v>2019</v>
          </cell>
          <cell r="C945" t="str">
            <v>316</v>
          </cell>
          <cell r="D945" t="str">
            <v>5/9</v>
          </cell>
          <cell r="E945" t="str">
            <v>Lê Hồng</v>
          </cell>
          <cell r="F945" t="str">
            <v>Phong</v>
          </cell>
          <cell r="G945" t="str">
            <v>07</v>
          </cell>
          <cell r="H945" t="str">
            <v>11</v>
          </cell>
          <cell r="I945" t="str">
            <v>2007</v>
          </cell>
          <cell r="J945" t="str">
            <v>Lê Thành Phương</v>
          </cell>
          <cell r="K945">
            <v>6</v>
          </cell>
          <cell r="L945">
            <v>1</v>
          </cell>
          <cell r="M945">
            <v>1</v>
          </cell>
          <cell r="N945" t="str">
            <v>Bình Trưng Tây</v>
          </cell>
          <cell r="O945" t="str">
            <v>Quận 2</v>
          </cell>
          <cell r="R945" t="str">
            <v>Thường trú</v>
          </cell>
          <cell r="S945" t="str">
            <v>Giồng Ông Tố</v>
          </cell>
          <cell r="T945" t="str">
            <v>Giồng Ông Tố</v>
          </cell>
        </row>
        <row r="946">
          <cell r="B946">
            <v>1934</v>
          </cell>
          <cell r="C946" t="str">
            <v>231</v>
          </cell>
          <cell r="D946" t="str">
            <v>5/6</v>
          </cell>
          <cell r="E946" t="str">
            <v>Võ Hùng Phong</v>
          </cell>
          <cell r="F946" t="str">
            <v>Phú</v>
          </cell>
          <cell r="G946" t="str">
            <v>18</v>
          </cell>
          <cell r="H946" t="str">
            <v>03</v>
          </cell>
          <cell r="I946" t="str">
            <v>2007</v>
          </cell>
          <cell r="J946" t="str">
            <v>Võ Thanh Phong</v>
          </cell>
          <cell r="K946">
            <v>20</v>
          </cell>
          <cell r="L946">
            <v>14</v>
          </cell>
          <cell r="M946">
            <v>6</v>
          </cell>
          <cell r="N946" t="str">
            <v>Bình Trưng Tây</v>
          </cell>
          <cell r="O946" t="str">
            <v>Quận 2</v>
          </cell>
          <cell r="R946" t="str">
            <v>Thường trú</v>
          </cell>
          <cell r="S946" t="str">
            <v>Giồng Ông Tố</v>
          </cell>
          <cell r="T946" t="str">
            <v>Giồng Ông Tố</v>
          </cell>
        </row>
        <row r="947">
          <cell r="B947">
            <v>1729</v>
          </cell>
          <cell r="C947" t="str">
            <v>26</v>
          </cell>
          <cell r="D947" t="str">
            <v>5/1</v>
          </cell>
          <cell r="E947" t="str">
            <v>Nguyễn Hoàng Như</v>
          </cell>
          <cell r="F947" t="str">
            <v>Phúc</v>
          </cell>
          <cell r="G947" t="str">
            <v>03</v>
          </cell>
          <cell r="H947" t="str">
            <v>06</v>
          </cell>
          <cell r="I947" t="str">
            <v>2007</v>
          </cell>
          <cell r="J947" t="str">
            <v>Phạm Hoàng Diễm Thúy</v>
          </cell>
          <cell r="K947" t="str">
            <v>38</v>
          </cell>
          <cell r="L947" t="str">
            <v>Lê Văn Thịnh</v>
          </cell>
          <cell r="M947">
            <v>6</v>
          </cell>
          <cell r="N947" t="str">
            <v>Bình Trưng Tây</v>
          </cell>
          <cell r="O947" t="str">
            <v>Quận 2</v>
          </cell>
          <cell r="P947" t="str">
            <v>X</v>
          </cell>
          <cell r="R947" t="str">
            <v>Thường trú</v>
          </cell>
          <cell r="S947" t="str">
            <v>Giồng Ông Tố</v>
          </cell>
          <cell r="T947" t="str">
            <v>Giồng Ông Tố</v>
          </cell>
        </row>
        <row r="948">
          <cell r="B948">
            <v>1730</v>
          </cell>
          <cell r="C948" t="str">
            <v>27</v>
          </cell>
          <cell r="D948" t="str">
            <v>5/1</v>
          </cell>
          <cell r="E948" t="str">
            <v>Trần Ngọc Xuân</v>
          </cell>
          <cell r="F948" t="str">
            <v>Phúc</v>
          </cell>
          <cell r="G948" t="str">
            <v>08</v>
          </cell>
          <cell r="H948" t="str">
            <v>03</v>
          </cell>
          <cell r="I948" t="str">
            <v>2007</v>
          </cell>
          <cell r="J948" t="str">
            <v>Trần Bá Ga</v>
          </cell>
          <cell r="K948" t="str">
            <v>94/23</v>
          </cell>
          <cell r="L948">
            <v>39</v>
          </cell>
          <cell r="M948">
            <v>6</v>
          </cell>
          <cell r="N948" t="str">
            <v>Bình Trưng Tây</v>
          </cell>
          <cell r="O948" t="str">
            <v>Quận 2</v>
          </cell>
          <cell r="P948" t="str">
            <v>X</v>
          </cell>
          <cell r="R948" t="str">
            <v>Thường trú</v>
          </cell>
          <cell r="S948" t="str">
            <v>Giồng Ông Tố</v>
          </cell>
          <cell r="T948" t="str">
            <v>Giồng Ông Tố</v>
          </cell>
        </row>
        <row r="949">
          <cell r="B949">
            <v>1745</v>
          </cell>
          <cell r="C949" t="str">
            <v>42</v>
          </cell>
          <cell r="D949" t="str">
            <v>5/2</v>
          </cell>
          <cell r="E949" t="str">
            <v>Nguyễn Anh</v>
          </cell>
          <cell r="F949" t="str">
            <v>Phúc</v>
          </cell>
          <cell r="G949" t="str">
            <v>30</v>
          </cell>
          <cell r="H949" t="str">
            <v>06</v>
          </cell>
          <cell r="I949" t="str">
            <v>2007</v>
          </cell>
          <cell r="J949" t="str">
            <v>Nguyễn Anh Thiện</v>
          </cell>
          <cell r="K949">
            <v>41</v>
          </cell>
          <cell r="L949" t="str">
            <v>Nguyễn Duy Trinh</v>
          </cell>
          <cell r="M949">
            <v>1</v>
          </cell>
          <cell r="N949" t="str">
            <v>Bình Trưng Tây</v>
          </cell>
          <cell r="O949" t="str">
            <v>Quận 2</v>
          </cell>
          <cell r="P949" t="str">
            <v>X</v>
          </cell>
          <cell r="R949" t="str">
            <v>Thường trú</v>
          </cell>
          <cell r="S949" t="str">
            <v>Giồng Ông Tố</v>
          </cell>
          <cell r="T949" t="str">
            <v>Giồng Ông Tố</v>
          </cell>
        </row>
        <row r="950">
          <cell r="B950">
            <v>1782</v>
          </cell>
          <cell r="C950" t="str">
            <v>79</v>
          </cell>
          <cell r="D950" t="str">
            <v>5/2</v>
          </cell>
          <cell r="E950" t="str">
            <v>Dương Tấn</v>
          </cell>
          <cell r="F950" t="str">
            <v>Phúc</v>
          </cell>
          <cell r="G950" t="str">
            <v>31</v>
          </cell>
          <cell r="H950" t="str">
            <v>03</v>
          </cell>
          <cell r="I950" t="str">
            <v>2007</v>
          </cell>
          <cell r="J950" t="str">
            <v>Dương Tấn Lợi</v>
          </cell>
          <cell r="K950">
            <v>8</v>
          </cell>
          <cell r="L950">
            <v>17</v>
          </cell>
          <cell r="M950">
            <v>1</v>
          </cell>
          <cell r="N950" t="str">
            <v>Bình Trưng Tây</v>
          </cell>
          <cell r="O950" t="str">
            <v>Quận 2</v>
          </cell>
          <cell r="P950" t="str">
            <v>X</v>
          </cell>
          <cell r="R950" t="str">
            <v>Thường trú</v>
          </cell>
          <cell r="S950" t="str">
            <v>Giồng Ông Tố</v>
          </cell>
          <cell r="T950" t="str">
            <v>Giồng Ông Tố</v>
          </cell>
        </row>
        <row r="951">
          <cell r="B951">
            <v>1826</v>
          </cell>
          <cell r="C951" t="str">
            <v>123</v>
          </cell>
          <cell r="D951" t="str">
            <v xml:space="preserve"> 5 /3</v>
          </cell>
          <cell r="E951" t="str">
            <v xml:space="preserve">Nguyễn Minh Gia </v>
          </cell>
          <cell r="F951" t="str">
            <v>Phúc</v>
          </cell>
          <cell r="G951">
            <v>11</v>
          </cell>
          <cell r="H951">
            <v>3</v>
          </cell>
          <cell r="I951">
            <v>2007</v>
          </cell>
          <cell r="J951" t="str">
            <v>Phạm Thiên Hương</v>
          </cell>
          <cell r="K951" t="str">
            <v>52A</v>
          </cell>
          <cell r="L951">
            <v>14</v>
          </cell>
          <cell r="M951">
            <v>6</v>
          </cell>
          <cell r="N951" t="str">
            <v>Bình Trưng Tây</v>
          </cell>
          <cell r="O951" t="str">
            <v>Quận 2</v>
          </cell>
          <cell r="P951" t="str">
            <v>X</v>
          </cell>
          <cell r="R951" t="str">
            <v>Thường trú</v>
          </cell>
          <cell r="S951" t="str">
            <v>Giồng Ông Tố</v>
          </cell>
          <cell r="T951" t="str">
            <v>Giồng Ông Tố</v>
          </cell>
        </row>
        <row r="952">
          <cell r="B952">
            <v>1860</v>
          </cell>
          <cell r="C952" t="str">
            <v>157</v>
          </cell>
          <cell r="D952" t="str">
            <v>5/4</v>
          </cell>
          <cell r="E952" t="str">
            <v>Vũ Dương Gia</v>
          </cell>
          <cell r="F952" t="str">
            <v>Phúc</v>
          </cell>
          <cell r="G952" t="str">
            <v>08</v>
          </cell>
          <cell r="H952" t="str">
            <v>12</v>
          </cell>
          <cell r="I952" t="str">
            <v>2007</v>
          </cell>
          <cell r="J952" t="str">
            <v>Vũ Văn Vũ</v>
          </cell>
          <cell r="K952" t="str">
            <v>147/5</v>
          </cell>
          <cell r="L952" t="str">
            <v>Đỗ Xuân Hợp</v>
          </cell>
          <cell r="M952">
            <v>3</v>
          </cell>
          <cell r="N952" t="str">
            <v>Bình Trưng Đông</v>
          </cell>
          <cell r="O952" t="str">
            <v>Quận 2</v>
          </cell>
          <cell r="P952" t="str">
            <v>X</v>
          </cell>
          <cell r="R952" t="str">
            <v>Thường trú</v>
          </cell>
          <cell r="S952" t="str">
            <v>Giồng Ông Tố</v>
          </cell>
          <cell r="T952" t="str">
            <v>Giồng Ông Tố</v>
          </cell>
        </row>
        <row r="953">
          <cell r="B953">
            <v>1899</v>
          </cell>
          <cell r="C953" t="str">
            <v>196</v>
          </cell>
          <cell r="D953" t="str">
            <v>5/5</v>
          </cell>
          <cell r="E953" t="str">
            <v>Nguyễn Minh</v>
          </cell>
          <cell r="F953" t="str">
            <v>Phúc</v>
          </cell>
          <cell r="G953" t="str">
            <v>04</v>
          </cell>
          <cell r="H953" t="str">
            <v>09</v>
          </cell>
          <cell r="I953" t="str">
            <v>2007</v>
          </cell>
          <cell r="J953" t="str">
            <v>Vũ Đình Thanh Xuân</v>
          </cell>
          <cell r="K953" t="str">
            <v>83/5</v>
          </cell>
          <cell r="L953" t="str">
            <v>Nguyễn Duy Trinh</v>
          </cell>
          <cell r="M953">
            <v>1</v>
          </cell>
          <cell r="N953" t="str">
            <v>Bình Trưng Tây</v>
          </cell>
          <cell r="O953" t="str">
            <v>Quận 2</v>
          </cell>
          <cell r="R953" t="str">
            <v>Thường trú</v>
          </cell>
          <cell r="S953" t="str">
            <v>Giồng Ông Tố</v>
          </cell>
          <cell r="T953" t="str">
            <v>Giồng Ông Tố</v>
          </cell>
        </row>
        <row r="954">
          <cell r="B954">
            <v>1998</v>
          </cell>
          <cell r="C954" t="str">
            <v>295</v>
          </cell>
          <cell r="D954" t="str">
            <v>5/8</v>
          </cell>
          <cell r="E954" t="str">
            <v>Nguyễn Tấn</v>
          </cell>
          <cell r="F954" t="str">
            <v>Phúc</v>
          </cell>
          <cell r="G954" t="str">
            <v>14</v>
          </cell>
          <cell r="H954" t="str">
            <v>05</v>
          </cell>
          <cell r="I954" t="str">
            <v>2007</v>
          </cell>
          <cell r="J954" t="str">
            <v>Phạm Thị Dẻo</v>
          </cell>
          <cell r="K954" t="str">
            <v>250/3</v>
          </cell>
          <cell r="L954" t="str">
            <v>Nguyễn Duy Trinh</v>
          </cell>
          <cell r="M954">
            <v>6</v>
          </cell>
          <cell r="N954" t="str">
            <v>Bình Trưng Tây</v>
          </cell>
          <cell r="O954" t="str">
            <v>Quận 2</v>
          </cell>
          <cell r="R954" t="str">
            <v>Thường trú</v>
          </cell>
          <cell r="S954" t="str">
            <v>Giồng Ông Tố</v>
          </cell>
          <cell r="T954" t="str">
            <v>Giồng Ông Tố</v>
          </cell>
        </row>
        <row r="955">
          <cell r="B955">
            <v>1771</v>
          </cell>
          <cell r="C955" t="str">
            <v>68</v>
          </cell>
          <cell r="D955" t="str">
            <v>5/2</v>
          </cell>
          <cell r="E955" t="str">
            <v>Nguyễn Phạm Mai</v>
          </cell>
          <cell r="F955" t="str">
            <v>Phương</v>
          </cell>
          <cell r="G955" t="str">
            <v>20</v>
          </cell>
          <cell r="H955" t="str">
            <v>01</v>
          </cell>
          <cell r="I955" t="str">
            <v>2007</v>
          </cell>
          <cell r="J955" t="str">
            <v>Phạm Vũ Mai Lan</v>
          </cell>
          <cell r="K955">
            <v>36</v>
          </cell>
          <cell r="L955" t="str">
            <v>Nguyễn Duy Trinh</v>
          </cell>
          <cell r="M955">
            <v>1</v>
          </cell>
          <cell r="N955" t="str">
            <v>Bình Trưng Tây</v>
          </cell>
          <cell r="O955" t="str">
            <v>Quận 2</v>
          </cell>
          <cell r="P955" t="str">
            <v>X</v>
          </cell>
          <cell r="R955" t="str">
            <v>Thường trú</v>
          </cell>
          <cell r="S955" t="str">
            <v>Giồng Ông Tố</v>
          </cell>
          <cell r="T955" t="str">
            <v>Giồng Ông Tố</v>
          </cell>
        </row>
        <row r="956">
          <cell r="B956">
            <v>1772</v>
          </cell>
          <cell r="C956" t="str">
            <v>69</v>
          </cell>
          <cell r="D956" t="str">
            <v>5/2</v>
          </cell>
          <cell r="E956" t="str">
            <v>Tô Minh</v>
          </cell>
          <cell r="F956" t="str">
            <v>Phương</v>
          </cell>
          <cell r="G956" t="str">
            <v>26</v>
          </cell>
          <cell r="H956" t="str">
            <v>10</v>
          </cell>
          <cell r="I956" t="str">
            <v>2007</v>
          </cell>
          <cell r="J956" t="str">
            <v>Tô Thị Tuyết Lan</v>
          </cell>
          <cell r="K956">
            <v>83</v>
          </cell>
          <cell r="L956" t="str">
            <v>3cc</v>
          </cell>
          <cell r="M956">
            <v>1</v>
          </cell>
          <cell r="N956" t="str">
            <v>Bình An</v>
          </cell>
          <cell r="O956" t="str">
            <v>Quận 2</v>
          </cell>
          <cell r="P956" t="str">
            <v>X</v>
          </cell>
          <cell r="R956" t="str">
            <v>Thường trú</v>
          </cell>
          <cell r="S956" t="str">
            <v>Giồng Ông Tố</v>
          </cell>
          <cell r="T956" t="str">
            <v>Giồng Ông Tố</v>
          </cell>
        </row>
        <row r="957">
          <cell r="B957">
            <v>1856</v>
          </cell>
          <cell r="C957" t="str">
            <v>153</v>
          </cell>
          <cell r="D957" t="str">
            <v>5/4</v>
          </cell>
          <cell r="E957" t="str">
            <v>Thái Lê Khánh</v>
          </cell>
          <cell r="F957" t="str">
            <v>Phương</v>
          </cell>
          <cell r="G957" t="str">
            <v>22</v>
          </cell>
          <cell r="H957" t="str">
            <v>08</v>
          </cell>
          <cell r="I957" t="str">
            <v>2007</v>
          </cell>
          <cell r="J957" t="str">
            <v>Lê Kim Quý</v>
          </cell>
          <cell r="K957" t="str">
            <v>47/1A</v>
          </cell>
          <cell r="L957">
            <v>33</v>
          </cell>
          <cell r="M957">
            <v>6</v>
          </cell>
          <cell r="N957" t="str">
            <v>Bình Trưng Tây</v>
          </cell>
          <cell r="O957" t="str">
            <v>Quận 2</v>
          </cell>
          <cell r="P957" t="str">
            <v>X</v>
          </cell>
          <cell r="R957" t="str">
            <v>Thường trú</v>
          </cell>
          <cell r="S957" t="str">
            <v>Giồng Ông Tố</v>
          </cell>
          <cell r="T957" t="str">
            <v>Giồng Ông Tố</v>
          </cell>
        </row>
        <row r="958">
          <cell r="B958">
            <v>1770</v>
          </cell>
          <cell r="C958" t="str">
            <v>67</v>
          </cell>
          <cell r="D958" t="str">
            <v>5/2</v>
          </cell>
          <cell r="E958" t="str">
            <v>Trần Nguyễn Duy</v>
          </cell>
          <cell r="F958" t="str">
            <v>Quang</v>
          </cell>
          <cell r="G958" t="str">
            <v>13</v>
          </cell>
          <cell r="H958" t="str">
            <v>02</v>
          </cell>
          <cell r="I958" t="str">
            <v>2007</v>
          </cell>
          <cell r="J958" t="str">
            <v>Trần Duy Hùng</v>
          </cell>
          <cell r="K958" t="str">
            <v>35/8</v>
          </cell>
          <cell r="L958">
            <v>14</v>
          </cell>
          <cell r="M958">
            <v>6</v>
          </cell>
          <cell r="N958" t="str">
            <v>Bình Trưng Tây</v>
          </cell>
          <cell r="O958" t="str">
            <v>Quận 2</v>
          </cell>
          <cell r="P958" t="str">
            <v>X</v>
          </cell>
          <cell r="R958" t="str">
            <v>Thường trú</v>
          </cell>
          <cell r="S958" t="str">
            <v>Giồng Ông Tố</v>
          </cell>
          <cell r="T958" t="str">
            <v>Giồng Ông Tố</v>
          </cell>
        </row>
        <row r="959">
          <cell r="B959">
            <v>1887</v>
          </cell>
          <cell r="C959" t="str">
            <v>184</v>
          </cell>
          <cell r="D959" t="str">
            <v>5/5</v>
          </cell>
          <cell r="E959" t="str">
            <v xml:space="preserve">Nguyễn Minh </v>
          </cell>
          <cell r="F959" t="str">
            <v>Quân</v>
          </cell>
          <cell r="G959" t="str">
            <v>05</v>
          </cell>
          <cell r="H959" t="str">
            <v>04</v>
          </cell>
          <cell r="I959" t="str">
            <v>2007</v>
          </cell>
          <cell r="J959" t="str">
            <v>Nguyễn Văn Nhạn</v>
          </cell>
          <cell r="K959" t="str">
            <v>32/13</v>
          </cell>
          <cell r="L959">
            <v>42</v>
          </cell>
          <cell r="M959">
            <v>5</v>
          </cell>
          <cell r="N959" t="str">
            <v>Bình Trưng Tây</v>
          </cell>
          <cell r="O959" t="str">
            <v>Quận 2</v>
          </cell>
          <cell r="R959" t="str">
            <v>Thường trú</v>
          </cell>
          <cell r="S959" t="str">
            <v>Giồng Ông Tố</v>
          </cell>
          <cell r="T959" t="str">
            <v>Giồng Ông Tố</v>
          </cell>
        </row>
        <row r="960">
          <cell r="B960">
            <v>1737</v>
          </cell>
          <cell r="C960" t="str">
            <v>34</v>
          </cell>
          <cell r="D960" t="str">
            <v>5/1</v>
          </cell>
          <cell r="E960" t="str">
            <v>Vũ Cát</v>
          </cell>
          <cell r="F960" t="str">
            <v>Quỳnh</v>
          </cell>
          <cell r="G960" t="str">
            <v>19</v>
          </cell>
          <cell r="H960" t="str">
            <v>05</v>
          </cell>
          <cell r="I960" t="str">
            <v>2007</v>
          </cell>
          <cell r="J960" t="str">
            <v>Lý Thị Huỳnh Giao</v>
          </cell>
          <cell r="K960" t="str">
            <v>47/38A</v>
          </cell>
          <cell r="L960">
            <v>3</v>
          </cell>
          <cell r="M960">
            <v>1</v>
          </cell>
          <cell r="N960" t="str">
            <v>Thạnh Mỹ Lợi</v>
          </cell>
          <cell r="O960" t="str">
            <v>Quận 2</v>
          </cell>
          <cell r="P960" t="str">
            <v>X</v>
          </cell>
          <cell r="R960" t="str">
            <v>Thường trú</v>
          </cell>
          <cell r="S960" t="str">
            <v>Giồng Ông Tố</v>
          </cell>
          <cell r="T960" t="str">
            <v>Giồng Ông Tố</v>
          </cell>
        </row>
        <row r="961">
          <cell r="B961">
            <v>1759</v>
          </cell>
          <cell r="C961" t="str">
            <v>56</v>
          </cell>
          <cell r="D961" t="str">
            <v>5/2</v>
          </cell>
          <cell r="E961" t="str">
            <v>Trương Tiểu</v>
          </cell>
          <cell r="F961" t="str">
            <v>Quỳnh</v>
          </cell>
          <cell r="G961" t="str">
            <v>17</v>
          </cell>
          <cell r="H961" t="str">
            <v>12</v>
          </cell>
          <cell r="I961" t="str">
            <v>2007</v>
          </cell>
          <cell r="J961" t="str">
            <v>Trương Tấn Bửu</v>
          </cell>
          <cell r="K961">
            <v>11</v>
          </cell>
          <cell r="L961">
            <v>17</v>
          </cell>
          <cell r="M961">
            <v>1</v>
          </cell>
          <cell r="N961" t="str">
            <v>Bình Trưng Tây</v>
          </cell>
          <cell r="O961" t="str">
            <v>Quận 2</v>
          </cell>
          <cell r="P961" t="str">
            <v>X</v>
          </cell>
          <cell r="R961" t="str">
            <v>Thường trú</v>
          </cell>
          <cell r="S961" t="str">
            <v>Giồng Ông Tố</v>
          </cell>
          <cell r="T961" t="str">
            <v>Giồng Ông Tố</v>
          </cell>
        </row>
        <row r="962">
          <cell r="B962">
            <v>1814</v>
          </cell>
          <cell r="C962" t="str">
            <v>111</v>
          </cell>
          <cell r="D962" t="str">
            <v xml:space="preserve"> 5 /3</v>
          </cell>
          <cell r="E962" t="str">
            <v>Trương Trần Như</v>
          </cell>
          <cell r="F962" t="str">
            <v>Quỳnh</v>
          </cell>
          <cell r="G962" t="str">
            <v>17</v>
          </cell>
          <cell r="H962" t="str">
            <v>10</v>
          </cell>
          <cell r="I962" t="str">
            <v>2007</v>
          </cell>
          <cell r="J962" t="str">
            <v>Trương Thanh Hải</v>
          </cell>
          <cell r="K962" t="str">
            <v>373/7</v>
          </cell>
          <cell r="L962" t="str">
            <v>Nguyễn Duy Trinh</v>
          </cell>
          <cell r="M962">
            <v>6</v>
          </cell>
          <cell r="N962" t="str">
            <v>Bình Trưng Tây</v>
          </cell>
          <cell r="O962" t="str">
            <v>Quận 2</v>
          </cell>
          <cell r="P962" t="str">
            <v>X</v>
          </cell>
          <cell r="R962" t="str">
            <v>Thường trú</v>
          </cell>
          <cell r="S962" t="str">
            <v>Giồng Ông Tố</v>
          </cell>
          <cell r="T962" t="str">
            <v>Giồng Ông Tố</v>
          </cell>
        </row>
        <row r="963">
          <cell r="B963">
            <v>1888</v>
          </cell>
          <cell r="C963" t="str">
            <v>185</v>
          </cell>
          <cell r="D963" t="str">
            <v>5/5</v>
          </cell>
          <cell r="E963" t="str">
            <v xml:space="preserve">Mai Ngọc Như </v>
          </cell>
          <cell r="F963" t="str">
            <v>Quỳnh</v>
          </cell>
          <cell r="G963" t="str">
            <v>28</v>
          </cell>
          <cell r="H963" t="str">
            <v>05</v>
          </cell>
          <cell r="I963" t="str">
            <v>2007</v>
          </cell>
          <cell r="J963" t="str">
            <v>Mai Văn Phước</v>
          </cell>
          <cell r="K963" t="str">
            <v>36/2A</v>
          </cell>
          <cell r="L963" t="str">
            <v>NT</v>
          </cell>
          <cell r="M963">
            <v>5</v>
          </cell>
          <cell r="N963" t="str">
            <v>Bình Trưng Tây</v>
          </cell>
          <cell r="O963" t="str">
            <v>Quận 2</v>
          </cell>
          <cell r="R963" t="str">
            <v>Thường trú</v>
          </cell>
          <cell r="S963" t="str">
            <v>Giồng Ông Tố</v>
          </cell>
          <cell r="T963" t="str">
            <v>Giồng Ông Tố</v>
          </cell>
        </row>
        <row r="964">
          <cell r="B964">
            <v>1815</v>
          </cell>
          <cell r="C964" t="str">
            <v>112</v>
          </cell>
          <cell r="D964" t="str">
            <v xml:space="preserve"> 5 /3</v>
          </cell>
          <cell r="E964" t="str">
            <v>Lê Hữu Hoàng</v>
          </cell>
          <cell r="F964" t="str">
            <v>Sang</v>
          </cell>
          <cell r="G964" t="str">
            <v>21</v>
          </cell>
          <cell r="H964" t="str">
            <v>11</v>
          </cell>
          <cell r="I964" t="str">
            <v>2007</v>
          </cell>
          <cell r="J964" t="str">
            <v>Lê Hữu Lương</v>
          </cell>
          <cell r="K964">
            <v>40</v>
          </cell>
          <cell r="L964">
            <v>14</v>
          </cell>
          <cell r="M964">
            <v>6</v>
          </cell>
          <cell r="N964" t="str">
            <v>Bình Trưng Tây</v>
          </cell>
          <cell r="O964" t="str">
            <v>Quận 2</v>
          </cell>
          <cell r="P964" t="str">
            <v>X</v>
          </cell>
          <cell r="R964" t="str">
            <v>Thường trú</v>
          </cell>
          <cell r="S964" t="str">
            <v>Giồng Ông Tố</v>
          </cell>
          <cell r="T964" t="str">
            <v>Giồng Ông Tố</v>
          </cell>
        </row>
        <row r="965">
          <cell r="B965">
            <v>1817</v>
          </cell>
          <cell r="C965" t="str">
            <v>114</v>
          </cell>
          <cell r="D965" t="str">
            <v xml:space="preserve"> 5 /3</v>
          </cell>
          <cell r="E965" t="str">
            <v>Phạm Như</v>
          </cell>
          <cell r="F965" t="str">
            <v>Sơn</v>
          </cell>
          <cell r="G965" t="str">
            <v>01</v>
          </cell>
          <cell r="H965" t="str">
            <v>05</v>
          </cell>
          <cell r="I965" t="str">
            <v>2007</v>
          </cell>
          <cell r="J965" t="str">
            <v>Nguyễn Thị Thanh Thủy</v>
          </cell>
          <cell r="K965" t="str">
            <v>9/26/16</v>
          </cell>
          <cell r="L965">
            <v>14</v>
          </cell>
          <cell r="M965">
            <v>6</v>
          </cell>
          <cell r="N965" t="str">
            <v>Bình Trưng Tây</v>
          </cell>
          <cell r="O965" t="str">
            <v>Quận 2</v>
          </cell>
          <cell r="P965" t="str">
            <v>X</v>
          </cell>
          <cell r="R965" t="str">
            <v>Thường trú</v>
          </cell>
          <cell r="S965" t="str">
            <v>Giồng Ông Tố</v>
          </cell>
          <cell r="T965" t="str">
            <v>Giồng Ông Tố</v>
          </cell>
        </row>
        <row r="966">
          <cell r="B966">
            <v>1929</v>
          </cell>
          <cell r="C966" t="str">
            <v>226</v>
          </cell>
          <cell r="D966" t="str">
            <v>5/6</v>
          </cell>
          <cell r="E966" t="str">
            <v xml:space="preserve">Phạm Thị Quế </v>
          </cell>
          <cell r="F966" t="str">
            <v>Sương</v>
          </cell>
          <cell r="G966" t="str">
            <v>30</v>
          </cell>
          <cell r="H966" t="str">
            <v>10</v>
          </cell>
          <cell r="I966" t="str">
            <v>2005</v>
          </cell>
          <cell r="J966" t="str">
            <v>Phạm Anh Hào</v>
          </cell>
          <cell r="K966">
            <v>11</v>
          </cell>
          <cell r="L966">
            <v>14</v>
          </cell>
          <cell r="M966">
            <v>6</v>
          </cell>
          <cell r="N966" t="str">
            <v>Bình Trưng Tây</v>
          </cell>
          <cell r="O966" t="str">
            <v>Quận 2</v>
          </cell>
          <cell r="R966" t="str">
            <v>Thường trú</v>
          </cell>
          <cell r="S966" t="str">
            <v>Giồng Ông Tố</v>
          </cell>
          <cell r="T966" t="str">
            <v>Giồng Ông Tố</v>
          </cell>
        </row>
        <row r="967">
          <cell r="B967">
            <v>1725</v>
          </cell>
          <cell r="C967" t="str">
            <v>22</v>
          </cell>
          <cell r="D967" t="str">
            <v>5/1</v>
          </cell>
          <cell r="E967" t="str">
            <v>Đoàn Công</v>
          </cell>
          <cell r="F967" t="str">
            <v>Tân</v>
          </cell>
          <cell r="G967" t="str">
            <v>03</v>
          </cell>
          <cell r="H967" t="str">
            <v>11</v>
          </cell>
          <cell r="I967" t="str">
            <v>2007</v>
          </cell>
          <cell r="J967" t="str">
            <v>Đoàn Công Tân</v>
          </cell>
          <cell r="K967">
            <v>24</v>
          </cell>
          <cell r="L967">
            <v>31</v>
          </cell>
          <cell r="M967">
            <v>5</v>
          </cell>
          <cell r="N967" t="str">
            <v>Bình Trưng Tây</v>
          </cell>
          <cell r="O967" t="str">
            <v>Quận 2</v>
          </cell>
          <cell r="P967" t="str">
            <v>X</v>
          </cell>
          <cell r="R967" t="str">
            <v>Thường trú</v>
          </cell>
          <cell r="S967" t="str">
            <v>Giồng Ông Tố</v>
          </cell>
          <cell r="T967" t="str">
            <v>Giồng Ông Tố</v>
          </cell>
        </row>
        <row r="968">
          <cell r="B968">
            <v>1731</v>
          </cell>
          <cell r="C968" t="str">
            <v>28</v>
          </cell>
          <cell r="D968" t="str">
            <v>5/1</v>
          </cell>
          <cell r="E968" t="str">
            <v>Phan Nguyễn Bảo</v>
          </cell>
          <cell r="F968" t="str">
            <v>Tiên</v>
          </cell>
          <cell r="G968" t="str">
            <v>19</v>
          </cell>
          <cell r="H968" t="str">
            <v>10</v>
          </cell>
          <cell r="I968" t="str">
            <v>2007</v>
          </cell>
          <cell r="J968" t="str">
            <v>Nguyễn Thị Phương Nhung</v>
          </cell>
          <cell r="K968" t="str">
            <v>115/9</v>
          </cell>
          <cell r="L968">
            <v>39</v>
          </cell>
          <cell r="M968">
            <v>6</v>
          </cell>
          <cell r="N968" t="str">
            <v>Bình Trưng Tây</v>
          </cell>
          <cell r="O968" t="str">
            <v>Quận 2</v>
          </cell>
          <cell r="P968" t="str">
            <v>X</v>
          </cell>
          <cell r="R968" t="str">
            <v>Thường trú</v>
          </cell>
          <cell r="S968" t="str">
            <v>Giồng Ông Tố</v>
          </cell>
          <cell r="T968" t="str">
            <v>Giồng Ông Tố</v>
          </cell>
        </row>
        <row r="969">
          <cell r="B969">
            <v>1953</v>
          </cell>
          <cell r="C969" t="str">
            <v>250</v>
          </cell>
          <cell r="D969" t="str">
            <v>5/7</v>
          </cell>
          <cell r="E969" t="str">
            <v>Huỳnh Thanh</v>
          </cell>
          <cell r="F969" t="str">
            <v>Tiền</v>
          </cell>
          <cell r="G969" t="str">
            <v>04</v>
          </cell>
          <cell r="H969" t="str">
            <v>05</v>
          </cell>
          <cell r="I969" t="str">
            <v>2007</v>
          </cell>
          <cell r="J969" t="str">
            <v>Huỳnh Thanh Tùng</v>
          </cell>
          <cell r="K969" t="str">
            <v>20/5</v>
          </cell>
          <cell r="L969">
            <v>26</v>
          </cell>
          <cell r="M969">
            <v>2</v>
          </cell>
          <cell r="N969" t="str">
            <v>Bình Trưng Tây</v>
          </cell>
          <cell r="O969" t="str">
            <v>Quận 2</v>
          </cell>
          <cell r="R969" t="str">
            <v>Thường trú</v>
          </cell>
          <cell r="S969" t="str">
            <v>Giồng Ông Tố</v>
          </cell>
          <cell r="T969" t="str">
            <v>Giồng Ông Tố</v>
          </cell>
        </row>
        <row r="970">
          <cell r="B970">
            <v>1859</v>
          </cell>
          <cell r="C970" t="str">
            <v>156</v>
          </cell>
          <cell r="D970" t="str">
            <v>5/4</v>
          </cell>
          <cell r="E970" t="str">
            <v xml:space="preserve">Nguyễn Hữu </v>
          </cell>
          <cell r="F970" t="str">
            <v>Tiến</v>
          </cell>
          <cell r="G970" t="str">
            <v>13</v>
          </cell>
          <cell r="H970" t="str">
            <v>12</v>
          </cell>
          <cell r="I970" t="str">
            <v>2007</v>
          </cell>
          <cell r="J970" t="str">
            <v>Phan Thị Thiên Kim</v>
          </cell>
          <cell r="K970" t="str">
            <v>42/4</v>
          </cell>
          <cell r="L970">
            <v>33</v>
          </cell>
          <cell r="M970">
            <v>6</v>
          </cell>
          <cell r="N970" t="str">
            <v>Bình Trưng Tây</v>
          </cell>
          <cell r="O970" t="str">
            <v>Quận 2</v>
          </cell>
          <cell r="P970" t="str">
            <v>X</v>
          </cell>
          <cell r="R970" t="str">
            <v>Thường trú</v>
          </cell>
          <cell r="S970" t="str">
            <v>Giồng Ông Tố</v>
          </cell>
          <cell r="T970" t="str">
            <v>Giồng Ông Tố</v>
          </cell>
        </row>
        <row r="971">
          <cell r="B971">
            <v>1708</v>
          </cell>
          <cell r="C971" t="str">
            <v>5</v>
          </cell>
          <cell r="D971" t="str">
            <v>5/1</v>
          </cell>
          <cell r="E971" t="str">
            <v>Nguyễn Sinh</v>
          </cell>
          <cell r="F971" t="str">
            <v>Toàn</v>
          </cell>
          <cell r="G971" t="str">
            <v>02</v>
          </cell>
          <cell r="H971" t="str">
            <v>05</v>
          </cell>
          <cell r="I971" t="str">
            <v>2007</v>
          </cell>
          <cell r="J971" t="str">
            <v>Nguyễn Ngọc Của</v>
          </cell>
          <cell r="K971" t="str">
            <v>6/14</v>
          </cell>
          <cell r="L971">
            <v>5</v>
          </cell>
          <cell r="M971">
            <v>2</v>
          </cell>
          <cell r="N971" t="str">
            <v>Bình Trưng Tây</v>
          </cell>
          <cell r="O971" t="str">
            <v>Quận 2</v>
          </cell>
          <cell r="P971" t="str">
            <v>X</v>
          </cell>
          <cell r="R971" t="str">
            <v>Thường trú</v>
          </cell>
          <cell r="S971" t="str">
            <v>Giồng Ông Tố</v>
          </cell>
          <cell r="T971" t="str">
            <v>Giồng Ông Tố</v>
          </cell>
        </row>
        <row r="972">
          <cell r="B972">
            <v>1927</v>
          </cell>
          <cell r="C972" t="str">
            <v>224</v>
          </cell>
          <cell r="D972" t="str">
            <v>5/6</v>
          </cell>
          <cell r="E972" t="str">
            <v>Nguyễn Văn</v>
          </cell>
          <cell r="F972" t="str">
            <v>Toàn</v>
          </cell>
          <cell r="G972" t="str">
            <v>08</v>
          </cell>
          <cell r="H972" t="str">
            <v>05</v>
          </cell>
          <cell r="I972" t="str">
            <v>2007</v>
          </cell>
          <cell r="J972" t="str">
            <v>Nguyễn Văn Dũng</v>
          </cell>
          <cell r="K972" t="str">
            <v>24/3</v>
          </cell>
          <cell r="L972" t="str">
            <v>NT</v>
          </cell>
          <cell r="M972">
            <v>5</v>
          </cell>
          <cell r="N972" t="str">
            <v>Bình Trưng Tây</v>
          </cell>
          <cell r="O972" t="str">
            <v>Quận 2</v>
          </cell>
          <cell r="R972" t="str">
            <v>Thường trú</v>
          </cell>
          <cell r="S972" t="str">
            <v>Giồng Ông Tố</v>
          </cell>
          <cell r="T972" t="str">
            <v>Giồng Ông Tố</v>
          </cell>
        </row>
        <row r="973">
          <cell r="B973">
            <v>1828</v>
          </cell>
          <cell r="C973" t="str">
            <v>125</v>
          </cell>
          <cell r="D973" t="str">
            <v>5/4</v>
          </cell>
          <cell r="E973" t="str">
            <v>Mai Tố</v>
          </cell>
          <cell r="F973" t="str">
            <v>Tố</v>
          </cell>
          <cell r="G973" t="str">
            <v>02</v>
          </cell>
          <cell r="H973" t="str">
            <v>09</v>
          </cell>
          <cell r="I973" t="str">
            <v>2007</v>
          </cell>
          <cell r="J973" t="str">
            <v>Võ Thị Cẩm Tú</v>
          </cell>
          <cell r="K973">
            <v>132</v>
          </cell>
          <cell r="L973" t="str">
            <v>Nguyễn Duy Trinh</v>
          </cell>
          <cell r="M973">
            <v>1</v>
          </cell>
          <cell r="N973" t="str">
            <v>Bình Trưng Tây</v>
          </cell>
          <cell r="O973" t="str">
            <v>Quận 2</v>
          </cell>
          <cell r="P973" t="str">
            <v>X</v>
          </cell>
          <cell r="R973" t="str">
            <v>Thường trú</v>
          </cell>
          <cell r="S973" t="str">
            <v>Giồng Ông Tố</v>
          </cell>
          <cell r="T973" t="str">
            <v>Giồng Ông Tố</v>
          </cell>
        </row>
        <row r="974">
          <cell r="B974">
            <v>1858</v>
          </cell>
          <cell r="C974" t="str">
            <v>155</v>
          </cell>
          <cell r="D974" t="str">
            <v>5/4</v>
          </cell>
          <cell r="E974" t="str">
            <v>Đỗ Anh</v>
          </cell>
          <cell r="F974" t="str">
            <v>Tú</v>
          </cell>
          <cell r="G974" t="str">
            <v>16</v>
          </cell>
          <cell r="H974" t="str">
            <v>11</v>
          </cell>
          <cell r="I974" t="str">
            <v>2007</v>
          </cell>
          <cell r="J974" t="str">
            <v>Trương Thị Kim Thanh</v>
          </cell>
          <cell r="K974">
            <v>33</v>
          </cell>
          <cell r="L974">
            <v>33</v>
          </cell>
          <cell r="M974">
            <v>6</v>
          </cell>
          <cell r="N974" t="str">
            <v>Bình Trưng Tây</v>
          </cell>
          <cell r="O974" t="str">
            <v>Quận 2</v>
          </cell>
          <cell r="P974" t="str">
            <v>X</v>
          </cell>
          <cell r="R974" t="str">
            <v>Thường trú</v>
          </cell>
          <cell r="S974" t="str">
            <v>Giồng Ông Tố</v>
          </cell>
          <cell r="T974" t="str">
            <v>Giồng Ông Tố</v>
          </cell>
        </row>
        <row r="975">
          <cell r="B975">
            <v>1981</v>
          </cell>
          <cell r="C975" t="str">
            <v>278</v>
          </cell>
          <cell r="D975" t="str">
            <v>5/8</v>
          </cell>
          <cell r="E975" t="str">
            <v>Nguyễn Ngọc Cẩm</v>
          </cell>
          <cell r="F975" t="str">
            <v>Tú</v>
          </cell>
          <cell r="G975" t="str">
            <v>02</v>
          </cell>
          <cell r="H975" t="str">
            <v>01</v>
          </cell>
          <cell r="I975" t="str">
            <v>2007</v>
          </cell>
          <cell r="J975" t="str">
            <v>Nguyễn Thanh Sơn</v>
          </cell>
          <cell r="K975" t="str">
            <v>25/2</v>
          </cell>
          <cell r="L975">
            <v>6</v>
          </cell>
          <cell r="M975">
            <v>2</v>
          </cell>
          <cell r="N975" t="str">
            <v>Bình Trưng Tây</v>
          </cell>
          <cell r="O975" t="str">
            <v>Quận 2</v>
          </cell>
          <cell r="R975" t="str">
            <v>Thường trú</v>
          </cell>
          <cell r="S975" t="str">
            <v>Giồng Ông Tố</v>
          </cell>
          <cell r="T975" t="str">
            <v>Giồng Ông Tố</v>
          </cell>
        </row>
        <row r="976">
          <cell r="B976">
            <v>2047</v>
          </cell>
          <cell r="C976" t="str">
            <v>344</v>
          </cell>
          <cell r="D976" t="str">
            <v>5/9</v>
          </cell>
          <cell r="E976" t="str">
            <v xml:space="preserve">Phan Hồng Cẩm </v>
          </cell>
          <cell r="F976" t="str">
            <v>Tú</v>
          </cell>
          <cell r="G976" t="str">
            <v>20</v>
          </cell>
          <cell r="H976" t="str">
            <v>05</v>
          </cell>
          <cell r="I976" t="str">
            <v>2006</v>
          </cell>
          <cell r="J976" t="str">
            <v>Võ Thị Kim Thủy</v>
          </cell>
          <cell r="K976">
            <v>62</v>
          </cell>
          <cell r="L976">
            <v>13</v>
          </cell>
          <cell r="M976">
            <v>5</v>
          </cell>
          <cell r="N976" t="str">
            <v>Bình Trưng Tây</v>
          </cell>
          <cell r="O976" t="str">
            <v>Quận 2</v>
          </cell>
          <cell r="R976" t="str">
            <v>Thường trú</v>
          </cell>
          <cell r="S976" t="str">
            <v>Giồng Ông Tố</v>
          </cell>
          <cell r="T976" t="str">
            <v>Giồng Ông Tố</v>
          </cell>
        </row>
        <row r="977">
          <cell r="B977">
            <v>1982</v>
          </cell>
          <cell r="C977" t="str">
            <v>279</v>
          </cell>
          <cell r="D977" t="str">
            <v>5/8</v>
          </cell>
          <cell r="E977" t="str">
            <v>Ng Đặng Thanh</v>
          </cell>
          <cell r="F977" t="str">
            <v>Tuấn</v>
          </cell>
          <cell r="G977" t="str">
            <v>10</v>
          </cell>
          <cell r="H977" t="str">
            <v>04</v>
          </cell>
          <cell r="I977" t="str">
            <v>2007</v>
          </cell>
          <cell r="J977" t="str">
            <v>Nguyễn Đức Thanh Tâm</v>
          </cell>
          <cell r="K977">
            <v>56</v>
          </cell>
          <cell r="L977">
            <v>5</v>
          </cell>
          <cell r="M977">
            <v>2</v>
          </cell>
          <cell r="N977" t="str">
            <v>Bình Trưng Tây</v>
          </cell>
          <cell r="O977" t="str">
            <v>Quận 2</v>
          </cell>
          <cell r="R977" t="str">
            <v>Thường trú</v>
          </cell>
          <cell r="S977" t="str">
            <v>Giồng Ông Tố</v>
          </cell>
          <cell r="T977" t="str">
            <v>Giồng Ông Tố</v>
          </cell>
        </row>
        <row r="978">
          <cell r="B978">
            <v>2010</v>
          </cell>
          <cell r="C978" t="str">
            <v>307</v>
          </cell>
          <cell r="D978" t="str">
            <v>5/8</v>
          </cell>
          <cell r="E978" t="str">
            <v xml:space="preserve">Huỳnh Gia </v>
          </cell>
          <cell r="F978" t="str">
            <v>Tuấn</v>
          </cell>
          <cell r="G978" t="str">
            <v>23</v>
          </cell>
          <cell r="H978" t="str">
            <v>11</v>
          </cell>
          <cell r="I978" t="str">
            <v>2006</v>
          </cell>
          <cell r="J978" t="str">
            <v>Huỳnh Ngọc Đức</v>
          </cell>
          <cell r="K978" t="str">
            <v>77/81</v>
          </cell>
          <cell r="L978" t="str">
            <v>Nguyễn Duy Trinh</v>
          </cell>
          <cell r="M978">
            <v>1</v>
          </cell>
          <cell r="N978" t="str">
            <v>Bình Trưng Tây</v>
          </cell>
          <cell r="O978" t="str">
            <v>Quận 2</v>
          </cell>
          <cell r="R978" t="str">
            <v>Thường trú</v>
          </cell>
          <cell r="S978" t="str">
            <v>Giồng Ông Tố</v>
          </cell>
          <cell r="T978" t="str">
            <v>Giồng Ông Tố</v>
          </cell>
        </row>
        <row r="979">
          <cell r="B979">
            <v>1738</v>
          </cell>
          <cell r="C979" t="str">
            <v>35</v>
          </cell>
          <cell r="D979" t="str">
            <v>5/1</v>
          </cell>
          <cell r="E979" t="str">
            <v>Nguyễn Dương Minh</v>
          </cell>
          <cell r="F979" t="str">
            <v>Tuyền</v>
          </cell>
          <cell r="G979">
            <v>15</v>
          </cell>
          <cell r="H979">
            <v>11</v>
          </cell>
          <cell r="I979">
            <v>2007</v>
          </cell>
          <cell r="J979" t="str">
            <v>Nguyễn Văn Minh</v>
          </cell>
          <cell r="K979">
            <v>61</v>
          </cell>
          <cell r="L979">
            <v>3</v>
          </cell>
          <cell r="M979">
            <v>1</v>
          </cell>
          <cell r="N979" t="str">
            <v>Thạnh Mỹ Lợi</v>
          </cell>
          <cell r="O979" t="str">
            <v>Quận 2</v>
          </cell>
          <cell r="P979" t="str">
            <v>X</v>
          </cell>
          <cell r="R979" t="str">
            <v>Thường trú</v>
          </cell>
          <cell r="S979" t="str">
            <v>Giồng Ông Tố</v>
          </cell>
          <cell r="T979" t="str">
            <v>Giồng Ông Tố</v>
          </cell>
        </row>
        <row r="980">
          <cell r="B980">
            <v>1873</v>
          </cell>
          <cell r="C980" t="str">
            <v>170</v>
          </cell>
          <cell r="D980" t="str">
            <v>5/5</v>
          </cell>
          <cell r="E980" t="str">
            <v>Trần Thị Minh</v>
          </cell>
          <cell r="F980" t="str">
            <v>Tuyền</v>
          </cell>
          <cell r="G980" t="str">
            <v>07</v>
          </cell>
          <cell r="H980" t="str">
            <v>08</v>
          </cell>
          <cell r="I980" t="str">
            <v>2007</v>
          </cell>
          <cell r="J980" t="str">
            <v>Trần Văn Thảo</v>
          </cell>
          <cell r="K980" t="str">
            <v>76/1/3</v>
          </cell>
          <cell r="L980" t="str">
            <v>Nguyễn Duy Trinh</v>
          </cell>
          <cell r="M980">
            <v>2</v>
          </cell>
          <cell r="N980" t="str">
            <v>Bình Trưng Tây</v>
          </cell>
          <cell r="O980" t="str">
            <v>Quận 2</v>
          </cell>
          <cell r="R980" t="str">
            <v>Thường trú</v>
          </cell>
          <cell r="S980" t="str">
            <v>Giồng Ông Tố</v>
          </cell>
          <cell r="T980" t="str">
            <v>Giồng Ông Tố</v>
          </cell>
        </row>
        <row r="981">
          <cell r="B981">
            <v>2041</v>
          </cell>
          <cell r="C981" t="str">
            <v>338</v>
          </cell>
          <cell r="D981" t="str">
            <v>5/9</v>
          </cell>
          <cell r="E981" t="str">
            <v>Đặng Thị Kim</v>
          </cell>
          <cell r="F981" t="str">
            <v>Tuyền</v>
          </cell>
          <cell r="G981" t="str">
            <v>06</v>
          </cell>
          <cell r="H981" t="str">
            <v>02</v>
          </cell>
          <cell r="I981" t="str">
            <v>2007</v>
          </cell>
          <cell r="J981" t="str">
            <v>Đặng Thanh Hoàng</v>
          </cell>
          <cell r="K981" t="str">
            <v>19/32</v>
          </cell>
          <cell r="L981" t="str">
            <v>Nguyễn Tư Nghiêm</v>
          </cell>
          <cell r="M981">
            <v>5</v>
          </cell>
          <cell r="N981" t="str">
            <v>Bình Trưng Tây</v>
          </cell>
          <cell r="O981" t="str">
            <v>Quận 2</v>
          </cell>
          <cell r="R981" t="str">
            <v>Thường trú</v>
          </cell>
          <cell r="S981" t="str">
            <v>Giồng Ông Tố</v>
          </cell>
          <cell r="T981" t="str">
            <v>Giồng Ông Tố</v>
          </cell>
        </row>
        <row r="982">
          <cell r="B982">
            <v>1999</v>
          </cell>
          <cell r="C982" t="str">
            <v>296</v>
          </cell>
          <cell r="D982" t="str">
            <v>5/8</v>
          </cell>
          <cell r="E982" t="str">
            <v>Nguyễn Xuân</v>
          </cell>
          <cell r="F982" t="str">
            <v>Thành</v>
          </cell>
          <cell r="G982" t="str">
            <v>07</v>
          </cell>
          <cell r="H982" t="str">
            <v>05</v>
          </cell>
          <cell r="I982" t="str">
            <v>2007</v>
          </cell>
          <cell r="J982" t="str">
            <v>Nguyễn Xuân Lợi</v>
          </cell>
          <cell r="K982" t="str">
            <v>47/1F</v>
          </cell>
          <cell r="L982">
            <v>33</v>
          </cell>
          <cell r="M982">
            <v>6</v>
          </cell>
          <cell r="N982" t="str">
            <v>Bình Trưng Tây</v>
          </cell>
          <cell r="O982" t="str">
            <v>Quận 2</v>
          </cell>
          <cell r="R982" t="str">
            <v>Thường trú</v>
          </cell>
          <cell r="S982" t="str">
            <v>Giồng Ông Tố</v>
          </cell>
          <cell r="T982" t="str">
            <v>Giồng Ông Tố</v>
          </cell>
        </row>
        <row r="983">
          <cell r="B983">
            <v>2004</v>
          </cell>
          <cell r="C983" t="str">
            <v>301</v>
          </cell>
          <cell r="D983" t="str">
            <v>5/8</v>
          </cell>
          <cell r="E983" t="str">
            <v>Trần  Minh</v>
          </cell>
          <cell r="F983" t="str">
            <v>Thành</v>
          </cell>
          <cell r="G983" t="str">
            <v>23</v>
          </cell>
          <cell r="H983" t="str">
            <v>02</v>
          </cell>
          <cell r="I983" t="str">
            <v>2007</v>
          </cell>
          <cell r="J983" t="str">
            <v>Trâần Minh Hiển</v>
          </cell>
          <cell r="K983" t="str">
            <v>55/8</v>
          </cell>
          <cell r="L983" t="str">
            <v>NT</v>
          </cell>
          <cell r="M983">
            <v>5</v>
          </cell>
          <cell r="N983" t="str">
            <v>Bình Trưng Tây</v>
          </cell>
          <cell r="O983" t="str">
            <v>Quận 2</v>
          </cell>
          <cell r="R983" t="str">
            <v>Thường trú</v>
          </cell>
          <cell r="S983" t="str">
            <v>Giồng Ông Tố</v>
          </cell>
          <cell r="T983" t="str">
            <v>Giồng Ông Tố</v>
          </cell>
        </row>
        <row r="984">
          <cell r="B984">
            <v>1743</v>
          </cell>
          <cell r="C984" t="str">
            <v>40</v>
          </cell>
          <cell r="D984" t="str">
            <v>5/1</v>
          </cell>
          <cell r="E984" t="str">
            <v xml:space="preserve">Trịnh Phương </v>
          </cell>
          <cell r="F984" t="str">
            <v>Thảo</v>
          </cell>
          <cell r="G984" t="str">
            <v>30</v>
          </cell>
          <cell r="H984" t="str">
            <v>10</v>
          </cell>
          <cell r="I984" t="str">
            <v>2007</v>
          </cell>
          <cell r="J984" t="str">
            <v>Nguyễn Thị Hoàng Thu</v>
          </cell>
          <cell r="K984" t="str">
            <v>cc CBCNV</v>
          </cell>
          <cell r="N984" t="str">
            <v>Phú Hữu</v>
          </cell>
          <cell r="O984" t="str">
            <v>Quận 9</v>
          </cell>
          <cell r="P984" t="str">
            <v>X</v>
          </cell>
          <cell r="R984" t="str">
            <v>Thường trú</v>
          </cell>
          <cell r="S984" t="str">
            <v>Giồng Ông Tố</v>
          </cell>
          <cell r="T984" t="str">
            <v>Giồng Ông Tố</v>
          </cell>
        </row>
        <row r="985">
          <cell r="B985">
            <v>1790</v>
          </cell>
          <cell r="C985" t="str">
            <v>87</v>
          </cell>
          <cell r="D985" t="str">
            <v xml:space="preserve"> 5 /3</v>
          </cell>
          <cell r="E985" t="str">
            <v>Phạm Phương</v>
          </cell>
          <cell r="F985" t="str">
            <v>Thảo</v>
          </cell>
          <cell r="G985" t="str">
            <v>30</v>
          </cell>
          <cell r="H985" t="str">
            <v>11</v>
          </cell>
          <cell r="I985" t="str">
            <v>2007</v>
          </cell>
          <cell r="J985" t="str">
            <v>Phạm Văn Sáng</v>
          </cell>
          <cell r="K985" t="str">
            <v>20</v>
          </cell>
          <cell r="L985">
            <v>28</v>
          </cell>
          <cell r="M985">
            <v>1</v>
          </cell>
          <cell r="N985" t="str">
            <v>Bình Trưng Tây</v>
          </cell>
          <cell r="O985" t="str">
            <v>Quận 2</v>
          </cell>
          <cell r="P985" t="str">
            <v>X</v>
          </cell>
          <cell r="R985" t="str">
            <v>Thường trú</v>
          </cell>
          <cell r="S985" t="str">
            <v>Giồng Ông Tố</v>
          </cell>
          <cell r="T985" t="str">
            <v>Giồng Ông Tố</v>
          </cell>
        </row>
        <row r="986">
          <cell r="B986">
            <v>1978</v>
          </cell>
          <cell r="C986" t="str">
            <v>275</v>
          </cell>
          <cell r="D986" t="str">
            <v>5/8</v>
          </cell>
          <cell r="E986" t="str">
            <v>Huỳnh Lương Quý</v>
          </cell>
          <cell r="F986" t="str">
            <v>Thảo</v>
          </cell>
          <cell r="G986" t="str">
            <v>04</v>
          </cell>
          <cell r="H986" t="str">
            <v>11</v>
          </cell>
          <cell r="I986" t="str">
            <v>2007</v>
          </cell>
          <cell r="J986" t="str">
            <v>Huỳnh Văn Hưng</v>
          </cell>
          <cell r="K986" t="str">
            <v>199/10</v>
          </cell>
          <cell r="L986" t="str">
            <v>Nguyễn Duy Trinh</v>
          </cell>
          <cell r="M986">
            <v>1</v>
          </cell>
          <cell r="N986" t="str">
            <v>Bình Trưng Tây</v>
          </cell>
          <cell r="O986" t="str">
            <v>Quận 2</v>
          </cell>
          <cell r="R986" t="str">
            <v>Thường trú</v>
          </cell>
          <cell r="S986" t="str">
            <v>Giồng Ông Tố</v>
          </cell>
          <cell r="T986" t="str">
            <v>Giồng Ông Tố</v>
          </cell>
        </row>
        <row r="987">
          <cell r="B987">
            <v>1857</v>
          </cell>
          <cell r="C987" t="str">
            <v>154</v>
          </cell>
          <cell r="D987" t="str">
            <v>5/4</v>
          </cell>
          <cell r="E987" t="str">
            <v>Phan Lâm Bảo</v>
          </cell>
          <cell r="F987" t="str">
            <v>Thi</v>
          </cell>
          <cell r="G987" t="str">
            <v>26</v>
          </cell>
          <cell r="H987" t="str">
            <v>11</v>
          </cell>
          <cell r="I987" t="str">
            <v>2007</v>
          </cell>
          <cell r="J987" t="str">
            <v>Phan Chí Cường</v>
          </cell>
          <cell r="K987">
            <v>62</v>
          </cell>
          <cell r="L987">
            <v>33</v>
          </cell>
          <cell r="M987">
            <v>6</v>
          </cell>
          <cell r="N987" t="str">
            <v>Bình Trưng Tây</v>
          </cell>
          <cell r="O987" t="str">
            <v>Quận 2</v>
          </cell>
          <cell r="P987" t="str">
            <v>X</v>
          </cell>
          <cell r="R987" t="str">
            <v>Thường trú</v>
          </cell>
          <cell r="S987" t="str">
            <v>Giồng Ông Tố</v>
          </cell>
          <cell r="T987" t="str">
            <v>Giồng Ông Tố</v>
          </cell>
        </row>
        <row r="988">
          <cell r="B988">
            <v>2044</v>
          </cell>
          <cell r="C988" t="str">
            <v>341</v>
          </cell>
          <cell r="D988" t="str">
            <v>5/9</v>
          </cell>
          <cell r="E988" t="str">
            <v>Nguyễn Quang</v>
          </cell>
          <cell r="F988" t="str">
            <v>Thiên</v>
          </cell>
          <cell r="G988" t="str">
            <v>26</v>
          </cell>
          <cell r="H988" t="str">
            <v>11</v>
          </cell>
          <cell r="I988" t="str">
            <v>2007</v>
          </cell>
          <cell r="J988" t="str">
            <v>Nguyễn Văn Hậu</v>
          </cell>
          <cell r="K988">
            <v>92</v>
          </cell>
          <cell r="L988" t="str">
            <v>NT</v>
          </cell>
          <cell r="M988">
            <v>5</v>
          </cell>
          <cell r="N988" t="str">
            <v>Bình Trưng Tây</v>
          </cell>
          <cell r="O988" t="str">
            <v>Quận 2</v>
          </cell>
          <cell r="R988" t="str">
            <v>Thường trú</v>
          </cell>
          <cell r="S988" t="str">
            <v>Giồng Ông Tố</v>
          </cell>
          <cell r="T988" t="str">
            <v>Giồng Ông Tố</v>
          </cell>
        </row>
        <row r="989">
          <cell r="B989">
            <v>1871</v>
          </cell>
          <cell r="C989" t="str">
            <v>168</v>
          </cell>
          <cell r="D989" t="str">
            <v>5/5</v>
          </cell>
          <cell r="E989" t="str">
            <v>Huỳnh Minh</v>
          </cell>
          <cell r="F989" t="str">
            <v>Thiện</v>
          </cell>
          <cell r="G989" t="str">
            <v>05</v>
          </cell>
          <cell r="H989" t="str">
            <v>01</v>
          </cell>
          <cell r="I989" t="str">
            <v>2007</v>
          </cell>
          <cell r="J989" t="str">
            <v>Huỳnh Minh Hiền</v>
          </cell>
          <cell r="K989" t="str">
            <v>16/1</v>
          </cell>
          <cell r="L989">
            <v>19</v>
          </cell>
          <cell r="M989">
            <v>1</v>
          </cell>
          <cell r="N989" t="str">
            <v>Bình Trưng Tây</v>
          </cell>
          <cell r="O989" t="str">
            <v>Quận 2</v>
          </cell>
          <cell r="R989" t="str">
            <v>Thường trú</v>
          </cell>
          <cell r="S989" t="str">
            <v>Giồng Ông Tố</v>
          </cell>
          <cell r="T989" t="str">
            <v>Giồng Ông Tố</v>
          </cell>
        </row>
        <row r="990">
          <cell r="B990">
            <v>1925</v>
          </cell>
          <cell r="C990" t="str">
            <v>222</v>
          </cell>
          <cell r="D990" t="str">
            <v>5/6</v>
          </cell>
          <cell r="E990" t="str">
            <v xml:space="preserve">Nguyễn Đức </v>
          </cell>
          <cell r="F990" t="str">
            <v>Thịnh</v>
          </cell>
          <cell r="G990" t="str">
            <v>26</v>
          </cell>
          <cell r="H990" t="str">
            <v>10</v>
          </cell>
          <cell r="I990" t="str">
            <v>2007</v>
          </cell>
          <cell r="J990" t="str">
            <v>Nguyễn Văn Sang</v>
          </cell>
          <cell r="K990">
            <v>5</v>
          </cell>
          <cell r="L990" t="str">
            <v>NT</v>
          </cell>
          <cell r="M990">
            <v>5</v>
          </cell>
          <cell r="N990" t="str">
            <v>Bình Trưng Tây</v>
          </cell>
          <cell r="O990" t="str">
            <v>Quận 2</v>
          </cell>
          <cell r="R990" t="str">
            <v>Thường trú</v>
          </cell>
          <cell r="S990" t="str">
            <v>Giồng Ông Tố</v>
          </cell>
          <cell r="T990" t="str">
            <v>Giồng Ông Tố</v>
          </cell>
        </row>
        <row r="991">
          <cell r="B991">
            <v>1951</v>
          </cell>
          <cell r="C991" t="str">
            <v>248</v>
          </cell>
          <cell r="D991" t="str">
            <v>5/7</v>
          </cell>
          <cell r="E991" t="str">
            <v>Trần Gia</v>
          </cell>
          <cell r="F991" t="str">
            <v>Thịnh</v>
          </cell>
          <cell r="G991" t="str">
            <v>04</v>
          </cell>
          <cell r="H991" t="str">
            <v>05</v>
          </cell>
          <cell r="I991" t="str">
            <v>2007</v>
          </cell>
          <cell r="J991" t="str">
            <v>Phan Thi Thu Hương</v>
          </cell>
          <cell r="K991" t="str">
            <v>4</v>
          </cell>
          <cell r="L991">
            <v>41</v>
          </cell>
          <cell r="M991">
            <v>2</v>
          </cell>
          <cell r="N991" t="str">
            <v>Bình Trưng Tây</v>
          </cell>
          <cell r="O991" t="str">
            <v>Quận 2</v>
          </cell>
          <cell r="R991" t="str">
            <v>Thường trú</v>
          </cell>
          <cell r="S991" t="str">
            <v>Giồng Ông Tố</v>
          </cell>
          <cell r="T991" t="str">
            <v>Giồng Ông Tố</v>
          </cell>
        </row>
        <row r="992">
          <cell r="B992">
            <v>1863</v>
          </cell>
          <cell r="C992" t="str">
            <v>160</v>
          </cell>
          <cell r="D992" t="str">
            <v>5/4</v>
          </cell>
          <cell r="E992" t="str">
            <v>Nguyễn Hoàng</v>
          </cell>
          <cell r="F992" t="str">
            <v>Thông</v>
          </cell>
          <cell r="G992" t="str">
            <v>20</v>
          </cell>
          <cell r="H992" t="str">
            <v>03</v>
          </cell>
          <cell r="I992" t="str">
            <v>2007</v>
          </cell>
          <cell r="J992" t="str">
            <v>Nguyễn Đức Thắng</v>
          </cell>
          <cell r="K992">
            <v>29</v>
          </cell>
          <cell r="L992">
            <v>15</v>
          </cell>
          <cell r="M992">
            <v>1</v>
          </cell>
          <cell r="N992" t="str">
            <v>Bình Trưng Tây</v>
          </cell>
          <cell r="O992" t="str">
            <v>Quận 2</v>
          </cell>
          <cell r="P992" t="str">
            <v>X</v>
          </cell>
          <cell r="R992" t="str">
            <v>Thường trú</v>
          </cell>
          <cell r="S992" t="str">
            <v>Giồng Ông Tố</v>
          </cell>
          <cell r="T992" t="str">
            <v>Giồng Ông Tố</v>
          </cell>
        </row>
        <row r="993">
          <cell r="B993">
            <v>2020</v>
          </cell>
          <cell r="C993" t="str">
            <v>317</v>
          </cell>
          <cell r="D993" t="str">
            <v>5/9</v>
          </cell>
          <cell r="E993" t="str">
            <v>Cao Quốc</v>
          </cell>
          <cell r="F993" t="str">
            <v>Thống</v>
          </cell>
          <cell r="G993" t="str">
            <v>13</v>
          </cell>
          <cell r="H993" t="str">
            <v>05</v>
          </cell>
          <cell r="I993" t="str">
            <v>2007</v>
          </cell>
          <cell r="J993" t="str">
            <v>Cao Văn Cường</v>
          </cell>
          <cell r="K993" t="str">
            <v>199/29</v>
          </cell>
          <cell r="L993" t="str">
            <v>Nguyễn Duy Trinh</v>
          </cell>
          <cell r="M993">
            <v>1</v>
          </cell>
          <cell r="N993" t="str">
            <v>Bình Trưng Tây</v>
          </cell>
          <cell r="O993" t="str">
            <v>Quận 2</v>
          </cell>
          <cell r="R993" t="str">
            <v>Thường trú</v>
          </cell>
          <cell r="S993" t="str">
            <v>Giồng Ông Tố</v>
          </cell>
          <cell r="T993" t="str">
            <v>Giồng Ông Tố</v>
          </cell>
        </row>
        <row r="994">
          <cell r="B994">
            <v>1889</v>
          </cell>
          <cell r="C994" t="str">
            <v>186</v>
          </cell>
          <cell r="D994" t="str">
            <v>5/5</v>
          </cell>
          <cell r="E994" t="str">
            <v xml:space="preserve">Phạm Hoàng </v>
          </cell>
          <cell r="F994" t="str">
            <v>Thơ</v>
          </cell>
          <cell r="G994" t="str">
            <v>12</v>
          </cell>
          <cell r="H994" t="str">
            <v>11</v>
          </cell>
          <cell r="I994" t="str">
            <v>2007</v>
          </cell>
          <cell r="J994" t="str">
            <v>Phạm Ngọc Thảo</v>
          </cell>
          <cell r="K994">
            <v>13</v>
          </cell>
          <cell r="L994">
            <v>9</v>
          </cell>
          <cell r="M994">
            <v>5</v>
          </cell>
          <cell r="N994" t="str">
            <v>Bình Trưng Tây</v>
          </cell>
          <cell r="O994" t="str">
            <v>Quận 2</v>
          </cell>
          <cell r="R994" t="str">
            <v>Thường trú</v>
          </cell>
          <cell r="S994" t="str">
            <v>Giồng Ông Tố</v>
          </cell>
          <cell r="T994" t="str">
            <v>Giồng Ông Tố</v>
          </cell>
        </row>
        <row r="995">
          <cell r="B995">
            <v>1909</v>
          </cell>
          <cell r="C995" t="str">
            <v>206</v>
          </cell>
          <cell r="D995" t="str">
            <v>5/6</v>
          </cell>
          <cell r="E995" t="str">
            <v>Nguyễn Ngọc Anh</v>
          </cell>
          <cell r="F995" t="str">
            <v>Thơ</v>
          </cell>
          <cell r="G995" t="str">
            <v>13</v>
          </cell>
          <cell r="H995" t="str">
            <v>10</v>
          </cell>
          <cell r="I995" t="str">
            <v>2007</v>
          </cell>
          <cell r="J995" t="str">
            <v>Nguyễn Văn Tý</v>
          </cell>
          <cell r="K995" t="str">
            <v>2/6</v>
          </cell>
          <cell r="L995" t="str">
            <v>Nguyễn Duy Trinh</v>
          </cell>
          <cell r="M995">
            <v>1</v>
          </cell>
          <cell r="N995" t="str">
            <v>Bình Trưng Tây</v>
          </cell>
          <cell r="O995" t="str">
            <v>Quận 2</v>
          </cell>
          <cell r="R995" t="str">
            <v>Thường trú</v>
          </cell>
          <cell r="S995" t="str">
            <v>Giồng Ông Tố</v>
          </cell>
          <cell r="T995" t="str">
            <v>Giồng Ông Tố</v>
          </cell>
        </row>
        <row r="996">
          <cell r="B996">
            <v>1952</v>
          </cell>
          <cell r="C996" t="str">
            <v>249</v>
          </cell>
          <cell r="D996" t="str">
            <v>5/7</v>
          </cell>
          <cell r="E996" t="str">
            <v>Huỳnh Thanh</v>
          </cell>
          <cell r="F996" t="str">
            <v>Thuận</v>
          </cell>
          <cell r="G996" t="str">
            <v>04</v>
          </cell>
          <cell r="H996" t="str">
            <v>11</v>
          </cell>
          <cell r="I996" t="str">
            <v>2007</v>
          </cell>
          <cell r="J996" t="str">
            <v>Huỳnh Thanh Tâm</v>
          </cell>
          <cell r="K996" t="str">
            <v>20/5..</v>
          </cell>
          <cell r="L996">
            <v>26</v>
          </cell>
          <cell r="M996">
            <v>2</v>
          </cell>
          <cell r="N996" t="str">
            <v>Bình Trưng Tây</v>
          </cell>
          <cell r="O996" t="str">
            <v>Quận 2</v>
          </cell>
          <cell r="R996" t="str">
            <v>Thường trú</v>
          </cell>
          <cell r="S996" t="str">
            <v>Giồng Ông Tố</v>
          </cell>
          <cell r="T996" t="str">
            <v>Giồng Ông Tố</v>
          </cell>
        </row>
        <row r="997">
          <cell r="B997">
            <v>1835</v>
          </cell>
          <cell r="C997" t="str">
            <v>132</v>
          </cell>
          <cell r="D997" t="str">
            <v>5/4</v>
          </cell>
          <cell r="E997" t="str">
            <v>Võ Hoàng Minh</v>
          </cell>
          <cell r="F997" t="str">
            <v>Thư</v>
          </cell>
          <cell r="G997" t="str">
            <v>17</v>
          </cell>
          <cell r="H997" t="str">
            <v>11</v>
          </cell>
          <cell r="I997" t="str">
            <v>2007</v>
          </cell>
          <cell r="J997" t="str">
            <v>Võ Minh Phát</v>
          </cell>
          <cell r="K997">
            <v>124</v>
          </cell>
          <cell r="L997" t="str">
            <v>Nguyễn Duy Trinh</v>
          </cell>
          <cell r="M997">
            <v>2</v>
          </cell>
          <cell r="N997" t="str">
            <v>Bình Trưng Tây</v>
          </cell>
          <cell r="O997" t="str">
            <v>Quận 2</v>
          </cell>
          <cell r="P997" t="str">
            <v>X</v>
          </cell>
          <cell r="R997" t="str">
            <v>Thường trú</v>
          </cell>
          <cell r="S997" t="str">
            <v>Giồng Ông Tố</v>
          </cell>
          <cell r="T997" t="str">
            <v>Giồng Ông Tố</v>
          </cell>
        </row>
        <row r="998">
          <cell r="B998">
            <v>1864</v>
          </cell>
          <cell r="C998" t="str">
            <v>161</v>
          </cell>
          <cell r="D998" t="str">
            <v>5/4</v>
          </cell>
          <cell r="E998" t="str">
            <v>Trần  Vũ Minh</v>
          </cell>
          <cell r="F998" t="str">
            <v>Thư</v>
          </cell>
          <cell r="G998" t="str">
            <v>16</v>
          </cell>
          <cell r="H998" t="str">
            <v>10</v>
          </cell>
          <cell r="I998" t="str">
            <v>2007</v>
          </cell>
          <cell r="J998" t="str">
            <v>Vũ Thị Ngọc Tâm</v>
          </cell>
          <cell r="K998">
            <v>18</v>
          </cell>
          <cell r="L998">
            <v>56</v>
          </cell>
          <cell r="N998" t="str">
            <v>Phú Hữu</v>
          </cell>
          <cell r="O998" t="str">
            <v>Quận 9</v>
          </cell>
          <cell r="P998" t="str">
            <v>X</v>
          </cell>
          <cell r="R998" t="str">
            <v>Thường trú</v>
          </cell>
          <cell r="S998" t="str">
            <v>Giồng Ông Tố</v>
          </cell>
          <cell r="T998" t="str">
            <v>Giồng Ông Tố</v>
          </cell>
        </row>
        <row r="999">
          <cell r="B999">
            <v>1895</v>
          </cell>
          <cell r="C999" t="str">
            <v>192</v>
          </cell>
          <cell r="D999" t="str">
            <v>5/5</v>
          </cell>
          <cell r="E999" t="str">
            <v>Đoàn Thị Kim</v>
          </cell>
          <cell r="F999" t="str">
            <v>Thư</v>
          </cell>
          <cell r="G999" t="str">
            <v>11</v>
          </cell>
          <cell r="H999" t="str">
            <v>12</v>
          </cell>
          <cell r="I999" t="str">
            <v>2007</v>
          </cell>
          <cell r="J999" t="str">
            <v>Nguyễn Thị Mỹ Phương</v>
          </cell>
          <cell r="K999" t="str">
            <v>29/13</v>
          </cell>
          <cell r="L999" t="str">
            <v>NT</v>
          </cell>
          <cell r="M999">
            <v>6</v>
          </cell>
          <cell r="N999" t="str">
            <v>Bình Trưng Tây</v>
          </cell>
          <cell r="O999" t="str">
            <v>Quận 2</v>
          </cell>
          <cell r="R999" t="str">
            <v>Thường trú</v>
          </cell>
          <cell r="S999" t="str">
            <v>Giồng Ông Tố</v>
          </cell>
          <cell r="T999" t="str">
            <v>Giồng Ông Tố</v>
          </cell>
        </row>
        <row r="1000">
          <cell r="B1000">
            <v>1926</v>
          </cell>
          <cell r="C1000" t="str">
            <v>223</v>
          </cell>
          <cell r="D1000" t="str">
            <v>5/6</v>
          </cell>
          <cell r="E1000" t="str">
            <v>Phạm Anh</v>
          </cell>
          <cell r="F1000" t="str">
            <v>Thư</v>
          </cell>
          <cell r="G1000" t="str">
            <v>11</v>
          </cell>
          <cell r="H1000" t="str">
            <v>04</v>
          </cell>
          <cell r="I1000" t="str">
            <v>2007</v>
          </cell>
          <cell r="J1000" t="str">
            <v>Phạm Minh Tiến</v>
          </cell>
          <cell r="K1000">
            <v>56</v>
          </cell>
          <cell r="L1000" t="str">
            <v>Nguyễn Duy Trinh</v>
          </cell>
          <cell r="M1000">
            <v>5</v>
          </cell>
          <cell r="N1000" t="str">
            <v>Bình Trưng Tây</v>
          </cell>
          <cell r="O1000" t="str">
            <v>Quận 2</v>
          </cell>
          <cell r="R1000" t="str">
            <v>Thường trú</v>
          </cell>
          <cell r="S1000" t="str">
            <v>Giồng Ông Tố</v>
          </cell>
          <cell r="T1000" t="str">
            <v>Giồng Ông Tố</v>
          </cell>
        </row>
        <row r="1001">
          <cell r="B1001">
            <v>2039</v>
          </cell>
          <cell r="C1001" t="str">
            <v>336</v>
          </cell>
          <cell r="D1001" t="str">
            <v>5/9</v>
          </cell>
          <cell r="E1001" t="str">
            <v>Bùi Thị Kim</v>
          </cell>
          <cell r="F1001" t="str">
            <v>Thư</v>
          </cell>
          <cell r="G1001" t="str">
            <v>20</v>
          </cell>
          <cell r="H1001" t="str">
            <v>01</v>
          </cell>
          <cell r="I1001" t="str">
            <v>2007</v>
          </cell>
          <cell r="J1001" t="str">
            <v>Bùi Quốc Dũng</v>
          </cell>
          <cell r="K1001" t="str">
            <v>54/2/1B</v>
          </cell>
          <cell r="L1001" t="str">
            <v>NT</v>
          </cell>
          <cell r="M1001">
            <v>5</v>
          </cell>
          <cell r="N1001" t="str">
            <v>Bình Trưng Tây</v>
          </cell>
          <cell r="O1001" t="str">
            <v>Quận 2</v>
          </cell>
          <cell r="R1001" t="str">
            <v>Thường trú</v>
          </cell>
          <cell r="S1001" t="str">
            <v>Giồng Ông Tố</v>
          </cell>
          <cell r="T1001" t="str">
            <v>Giồng Ông Tố</v>
          </cell>
        </row>
        <row r="1002">
          <cell r="B1002">
            <v>1939</v>
          </cell>
          <cell r="C1002" t="str">
            <v>236</v>
          </cell>
          <cell r="D1002" t="str">
            <v>5/6</v>
          </cell>
          <cell r="E1002" t="str">
            <v xml:space="preserve">Nguyễn Minh </v>
          </cell>
          <cell r="F1002" t="str">
            <v>Thức</v>
          </cell>
          <cell r="G1002" t="str">
            <v>21</v>
          </cell>
          <cell r="H1002" t="str">
            <v>03</v>
          </cell>
          <cell r="I1002" t="str">
            <v>2007</v>
          </cell>
          <cell r="J1002" t="str">
            <v>Nguyễn Văn Nhiều</v>
          </cell>
          <cell r="K1002">
            <v>3</v>
          </cell>
          <cell r="L1002">
            <v>10</v>
          </cell>
          <cell r="M1002">
            <v>5</v>
          </cell>
          <cell r="N1002" t="str">
            <v>Bình Trưng Tây</v>
          </cell>
          <cell r="O1002" t="str">
            <v>Quận 2</v>
          </cell>
          <cell r="R1002" t="str">
            <v>Thường trú</v>
          </cell>
          <cell r="S1002" t="str">
            <v>Giồng Ông Tố</v>
          </cell>
          <cell r="T1002" t="str">
            <v>Giồng Ông Tố</v>
          </cell>
        </row>
        <row r="1003">
          <cell r="B1003">
            <v>2040</v>
          </cell>
          <cell r="C1003" t="str">
            <v>337</v>
          </cell>
          <cell r="D1003" t="str">
            <v>5/9</v>
          </cell>
          <cell r="E1003" t="str">
            <v>Lâm Thị Hoài</v>
          </cell>
          <cell r="F1003" t="str">
            <v>Thương</v>
          </cell>
          <cell r="G1003" t="str">
            <v>26</v>
          </cell>
          <cell r="H1003" t="str">
            <v>03</v>
          </cell>
          <cell r="I1003" t="str">
            <v>2007</v>
          </cell>
          <cell r="J1003" t="str">
            <v>Nguyễn Thị Thùy Trang</v>
          </cell>
          <cell r="K1003" t="str">
            <v>36/4</v>
          </cell>
          <cell r="L1003" t="str">
            <v>NT</v>
          </cell>
          <cell r="M1003">
            <v>5</v>
          </cell>
          <cell r="N1003" t="str">
            <v>Bình Trưng Tây</v>
          </cell>
          <cell r="O1003" t="str">
            <v>Quận 2</v>
          </cell>
          <cell r="R1003" t="str">
            <v>Thường trú</v>
          </cell>
          <cell r="S1003" t="str">
            <v>Giồng Ông Tố</v>
          </cell>
          <cell r="T1003" t="str">
            <v>Giồng Ông Tố</v>
          </cell>
        </row>
        <row r="1004">
          <cell r="B1004">
            <v>1746</v>
          </cell>
          <cell r="C1004" t="str">
            <v>43</v>
          </cell>
          <cell r="D1004" t="str">
            <v>5/2</v>
          </cell>
          <cell r="E1004" t="str">
            <v>Cao Nhật</v>
          </cell>
          <cell r="F1004" t="str">
            <v>Thy</v>
          </cell>
          <cell r="G1004" t="str">
            <v>15</v>
          </cell>
          <cell r="H1004" t="str">
            <v>03</v>
          </cell>
          <cell r="I1004" t="str">
            <v>2007</v>
          </cell>
          <cell r="J1004" t="str">
            <v>Nguyễn Thị Yến Nhi</v>
          </cell>
          <cell r="K1004" t="str">
            <v>18/7</v>
          </cell>
          <cell r="L1004">
            <v>1</v>
          </cell>
          <cell r="M1004">
            <v>1</v>
          </cell>
          <cell r="N1004" t="str">
            <v>Bình Trưng Tây</v>
          </cell>
          <cell r="O1004" t="str">
            <v>Quận 2</v>
          </cell>
          <cell r="P1004" t="str">
            <v>X</v>
          </cell>
          <cell r="R1004" t="str">
            <v>Thường trú</v>
          </cell>
          <cell r="S1004" t="str">
            <v>Giồng Ông Tố</v>
          </cell>
          <cell r="T1004" t="str">
            <v>Giồng Ông Tố</v>
          </cell>
        </row>
        <row r="1005">
          <cell r="B1005">
            <v>1823</v>
          </cell>
          <cell r="C1005" t="str">
            <v>120</v>
          </cell>
          <cell r="D1005" t="str">
            <v xml:space="preserve"> 5 /3</v>
          </cell>
          <cell r="E1005" t="str">
            <v>Đồng Yến</v>
          </cell>
          <cell r="F1005" t="str">
            <v>Trang</v>
          </cell>
          <cell r="G1005" t="str">
            <v>30</v>
          </cell>
          <cell r="H1005" t="str">
            <v>05</v>
          </cell>
          <cell r="I1005" t="str">
            <v>2007</v>
          </cell>
          <cell r="J1005" t="str">
            <v>Đồng Văn Công</v>
          </cell>
          <cell r="K1005">
            <v>101</v>
          </cell>
          <cell r="L1005" t="str">
            <v>Nguyễn Duy Trinh</v>
          </cell>
          <cell r="M1005">
            <v>5</v>
          </cell>
          <cell r="N1005" t="str">
            <v>An Phú</v>
          </cell>
          <cell r="O1005" t="str">
            <v>Quận 2</v>
          </cell>
          <cell r="P1005" t="str">
            <v>X</v>
          </cell>
          <cell r="R1005" t="str">
            <v>Thường trú</v>
          </cell>
          <cell r="S1005" t="str">
            <v>Giồng Ông Tố</v>
          </cell>
          <cell r="T1005" t="str">
            <v>Giồng Ông Tố</v>
          </cell>
        </row>
        <row r="1006">
          <cell r="B1006">
            <v>1896</v>
          </cell>
          <cell r="C1006" t="str">
            <v>193</v>
          </cell>
          <cell r="D1006" t="str">
            <v>5/5</v>
          </cell>
          <cell r="E1006" t="str">
            <v>Nguyễn Ngọc Bảo</v>
          </cell>
          <cell r="F1006" t="str">
            <v>Trân</v>
          </cell>
          <cell r="G1006" t="str">
            <v>26</v>
          </cell>
          <cell r="H1006" t="str">
            <v>11</v>
          </cell>
          <cell r="I1006" t="str">
            <v>2007</v>
          </cell>
          <cell r="J1006" t="str">
            <v>Nguyễn Trung Tín</v>
          </cell>
          <cell r="K1006" t="str">
            <v>353/8</v>
          </cell>
          <cell r="L1006" t="str">
            <v>Nguyễn Duy Trinh</v>
          </cell>
          <cell r="M1006">
            <v>6</v>
          </cell>
          <cell r="N1006" t="str">
            <v>Bình Trưng Tây</v>
          </cell>
          <cell r="O1006" t="str">
            <v>Quận 2</v>
          </cell>
          <cell r="R1006" t="str">
            <v>Thường trú</v>
          </cell>
          <cell r="S1006" t="str">
            <v>Giồng Ông Tố</v>
          </cell>
          <cell r="T1006" t="str">
            <v>Giồng Ông Tố</v>
          </cell>
        </row>
        <row r="1007">
          <cell r="B1007">
            <v>1946</v>
          </cell>
          <cell r="C1007" t="str">
            <v>243</v>
          </cell>
          <cell r="D1007" t="str">
            <v>5/7</v>
          </cell>
          <cell r="E1007" t="str">
            <v>Nguyễn Thị Bảo</v>
          </cell>
          <cell r="F1007" t="str">
            <v>Trân</v>
          </cell>
          <cell r="G1007" t="str">
            <v>02</v>
          </cell>
          <cell r="H1007" t="str">
            <v>09</v>
          </cell>
          <cell r="I1007" t="str">
            <v>2007</v>
          </cell>
          <cell r="J1007" t="str">
            <v>Nguyễn Tấn Thanh Sơn</v>
          </cell>
          <cell r="K1007" t="str">
            <v>35/8</v>
          </cell>
          <cell r="L1007">
            <v>18</v>
          </cell>
          <cell r="M1007">
            <v>1</v>
          </cell>
          <cell r="N1007" t="str">
            <v>Bình Trưng Tây</v>
          </cell>
          <cell r="O1007" t="str">
            <v>Quận 2</v>
          </cell>
          <cell r="R1007" t="str">
            <v>Thường trú</v>
          </cell>
          <cell r="S1007" t="str">
            <v>Giồng Ông Tố</v>
          </cell>
          <cell r="T1007" t="str">
            <v>Giồng Ông Tố</v>
          </cell>
        </row>
        <row r="1008">
          <cell r="B1008">
            <v>2052</v>
          </cell>
          <cell r="C1008" t="str">
            <v>349</v>
          </cell>
          <cell r="D1008" t="str">
            <v>5/9</v>
          </cell>
          <cell r="E1008" t="str">
            <v>Huỳnh Thị Huyền</v>
          </cell>
          <cell r="F1008" t="str">
            <v>Trân (PC)</v>
          </cell>
          <cell r="G1008">
            <v>2</v>
          </cell>
          <cell r="H1008">
            <v>1</v>
          </cell>
          <cell r="I1008">
            <v>2005</v>
          </cell>
          <cell r="J1008" t="str">
            <v>Huỳnh Hữu Thuân</v>
          </cell>
          <cell r="K1008" t="str">
            <v>02A</v>
          </cell>
          <cell r="L1008">
            <v>17</v>
          </cell>
          <cell r="M1008">
            <v>1</v>
          </cell>
          <cell r="N1008" t="str">
            <v>Bình Trưng Tây</v>
          </cell>
          <cell r="O1008" t="str">
            <v>Quận 2</v>
          </cell>
          <cell r="R1008" t="str">
            <v>Thường trú</v>
          </cell>
          <cell r="S1008" t="str">
            <v>Giồng Ông Tố</v>
          </cell>
          <cell r="T1008" t="str">
            <v>Giồng Ông Tố</v>
          </cell>
        </row>
        <row r="1009">
          <cell r="B1009">
            <v>1791</v>
          </cell>
          <cell r="C1009" t="str">
            <v>88</v>
          </cell>
          <cell r="D1009" t="str">
            <v xml:space="preserve"> 5 /3</v>
          </cell>
          <cell r="E1009" t="str">
            <v>Trang Minh</v>
          </cell>
          <cell r="F1009" t="str">
            <v>Trí</v>
          </cell>
          <cell r="G1009" t="str">
            <v>12</v>
          </cell>
          <cell r="H1009" t="str">
            <v>10</v>
          </cell>
          <cell r="I1009" t="str">
            <v>2007</v>
          </cell>
          <cell r="J1009" t="str">
            <v>Trang Hoàng Mỹ</v>
          </cell>
          <cell r="K1009" t="str">
            <v>02/1</v>
          </cell>
          <cell r="L1009">
            <v>1</v>
          </cell>
          <cell r="M1009">
            <v>1</v>
          </cell>
          <cell r="N1009" t="str">
            <v>Bình Trưng Tây</v>
          </cell>
          <cell r="O1009" t="str">
            <v>Quận 2</v>
          </cell>
          <cell r="P1009" t="str">
            <v>X</v>
          </cell>
          <cell r="R1009" t="str">
            <v>Thường trú</v>
          </cell>
          <cell r="S1009" t="str">
            <v>Giồng Ông Tố</v>
          </cell>
          <cell r="T1009" t="str">
            <v>Giồng Ông Tố</v>
          </cell>
        </row>
        <row r="1010">
          <cell r="B1010">
            <v>1808</v>
          </cell>
          <cell r="C1010" t="str">
            <v>105</v>
          </cell>
          <cell r="D1010" t="str">
            <v xml:space="preserve"> 5 /3</v>
          </cell>
          <cell r="E1010" t="str">
            <v>Trần Minh</v>
          </cell>
          <cell r="F1010" t="str">
            <v>Trí</v>
          </cell>
          <cell r="G1010" t="str">
            <v>07</v>
          </cell>
          <cell r="H1010" t="str">
            <v>07</v>
          </cell>
          <cell r="I1010" t="str">
            <v>2007</v>
          </cell>
          <cell r="J1010" t="str">
            <v>Nguyễn Thị Ngọc Hương</v>
          </cell>
          <cell r="K1010" t="str">
            <v>9/15</v>
          </cell>
          <cell r="L1010">
            <v>30</v>
          </cell>
          <cell r="M1010">
            <v>5</v>
          </cell>
          <cell r="N1010" t="str">
            <v>Bình Trưng Tây</v>
          </cell>
          <cell r="O1010" t="str">
            <v>Quận 2</v>
          </cell>
          <cell r="P1010" t="str">
            <v>X</v>
          </cell>
          <cell r="R1010" t="str">
            <v>Thường trú</v>
          </cell>
          <cell r="S1010" t="str">
            <v>Giồng Ông Tố</v>
          </cell>
          <cell r="T1010" t="str">
            <v>Giồng Ông Tố</v>
          </cell>
        </row>
        <row r="1011">
          <cell r="B1011">
            <v>1928</v>
          </cell>
          <cell r="C1011" t="str">
            <v>225</v>
          </cell>
          <cell r="D1011" t="str">
            <v>5/6</v>
          </cell>
          <cell r="E1011" t="str">
            <v>Trần Nguyễn Minh</v>
          </cell>
          <cell r="F1011" t="str">
            <v>Trí</v>
          </cell>
          <cell r="G1011" t="str">
            <v>20</v>
          </cell>
          <cell r="H1011" t="str">
            <v>08</v>
          </cell>
          <cell r="I1011" t="str">
            <v>2007</v>
          </cell>
          <cell r="J1011" t="str">
            <v>Trần Lê Miên Vũ</v>
          </cell>
          <cell r="K1011">
            <v>62</v>
          </cell>
          <cell r="L1011">
            <v>35</v>
          </cell>
          <cell r="M1011">
            <v>5</v>
          </cell>
          <cell r="N1011" t="str">
            <v>Bình Trưng Tây</v>
          </cell>
          <cell r="O1011" t="str">
            <v>Quận 2</v>
          </cell>
          <cell r="R1011" t="str">
            <v>Thường trú</v>
          </cell>
          <cell r="S1011" t="str">
            <v>Giồng Ông Tố</v>
          </cell>
          <cell r="T1011" t="str">
            <v>Giồng Ông Tố</v>
          </cell>
        </row>
        <row r="1012">
          <cell r="B1012">
            <v>1961</v>
          </cell>
          <cell r="C1012" t="str">
            <v>258</v>
          </cell>
          <cell r="D1012" t="str">
            <v>5/7</v>
          </cell>
          <cell r="E1012" t="str">
            <v>Nguyễn Hoàng Minh</v>
          </cell>
          <cell r="F1012" t="str">
            <v>Trí</v>
          </cell>
          <cell r="G1012" t="str">
            <v>11</v>
          </cell>
          <cell r="H1012" t="str">
            <v>03</v>
          </cell>
          <cell r="I1012" t="str">
            <v>2007</v>
          </cell>
          <cell r="J1012" t="str">
            <v>Nguyễn Ngọc</v>
          </cell>
          <cell r="K1012">
            <v>17</v>
          </cell>
          <cell r="L1012">
            <v>9</v>
          </cell>
          <cell r="M1012">
            <v>5</v>
          </cell>
          <cell r="N1012" t="str">
            <v>Bình Trưng Tây</v>
          </cell>
          <cell r="O1012" t="str">
            <v>Quận 2</v>
          </cell>
          <cell r="R1012" t="str">
            <v>Thường trú</v>
          </cell>
          <cell r="S1012" t="str">
            <v>Giồng Ông Tố</v>
          </cell>
          <cell r="T1012" t="str">
            <v>Giồng Ông Tố</v>
          </cell>
        </row>
        <row r="1013">
          <cell r="B1013">
            <v>1935</v>
          </cell>
          <cell r="C1013" t="str">
            <v>232</v>
          </cell>
          <cell r="D1013" t="str">
            <v>5/6</v>
          </cell>
          <cell r="E1013" t="str">
            <v>Lê Nguyễn Đăng</v>
          </cell>
          <cell r="F1013" t="str">
            <v>Triết</v>
          </cell>
          <cell r="G1013" t="str">
            <v>22</v>
          </cell>
          <cell r="H1013" t="str">
            <v>11</v>
          </cell>
          <cell r="I1013" t="str">
            <v>2007</v>
          </cell>
          <cell r="J1013" t="str">
            <v>Lê Huỳnh Đăng Thái</v>
          </cell>
          <cell r="K1013" t="str">
            <v>81/2D</v>
          </cell>
          <cell r="L1013">
            <v>13</v>
          </cell>
          <cell r="M1013">
            <v>6</v>
          </cell>
          <cell r="N1013" t="str">
            <v>Bình Trưng Tây</v>
          </cell>
          <cell r="O1013" t="str">
            <v>Quận 2</v>
          </cell>
          <cell r="R1013" t="str">
            <v>Thường trú</v>
          </cell>
          <cell r="S1013" t="str">
            <v>Giồng Ông Tố</v>
          </cell>
          <cell r="T1013" t="str">
            <v>Giồng Ông Tố</v>
          </cell>
        </row>
        <row r="1014">
          <cell r="B1014">
            <v>1910</v>
          </cell>
          <cell r="C1014" t="str">
            <v>207</v>
          </cell>
          <cell r="D1014" t="str">
            <v>5/6</v>
          </cell>
          <cell r="E1014" t="str">
            <v>Nguyễn Ngọc thanh</v>
          </cell>
          <cell r="F1014" t="str">
            <v>Trúc</v>
          </cell>
          <cell r="G1014" t="str">
            <v>06</v>
          </cell>
          <cell r="H1014" t="str">
            <v>04</v>
          </cell>
          <cell r="I1014" t="str">
            <v>2007</v>
          </cell>
          <cell r="J1014" t="str">
            <v>Nguyễn Thanh Vũ</v>
          </cell>
          <cell r="K1014">
            <v>197</v>
          </cell>
          <cell r="L1014" t="str">
            <v>Nguyễn Duy Trinh</v>
          </cell>
          <cell r="M1014">
            <v>1</v>
          </cell>
          <cell r="N1014" t="str">
            <v>Bình Trưng Tây</v>
          </cell>
          <cell r="O1014" t="str">
            <v>Quận 2</v>
          </cell>
          <cell r="R1014" t="str">
            <v>Thường trú</v>
          </cell>
          <cell r="S1014" t="str">
            <v>Giồng Ông Tố</v>
          </cell>
          <cell r="T1014" t="str">
            <v>Giồng Ông Tố</v>
          </cell>
        </row>
        <row r="1015">
          <cell r="B1015">
            <v>1747</v>
          </cell>
          <cell r="C1015" t="str">
            <v>44</v>
          </cell>
          <cell r="D1015" t="str">
            <v>5/2</v>
          </cell>
          <cell r="E1015" t="str">
            <v>Phạm Chí</v>
          </cell>
          <cell r="F1015" t="str">
            <v>Trung</v>
          </cell>
          <cell r="G1015" t="str">
            <v>29</v>
          </cell>
          <cell r="H1015" t="str">
            <v>08</v>
          </cell>
          <cell r="I1015" t="str">
            <v>2007</v>
          </cell>
          <cell r="J1015" t="str">
            <v>Phạm Trung Thành</v>
          </cell>
          <cell r="K1015" t="str">
            <v>9/8D</v>
          </cell>
          <cell r="L1015">
            <v>1</v>
          </cell>
          <cell r="M1015">
            <v>1</v>
          </cell>
          <cell r="N1015" t="str">
            <v>Bình Trưng Tây</v>
          </cell>
          <cell r="O1015" t="str">
            <v>Quận 2</v>
          </cell>
          <cell r="P1015" t="str">
            <v>X</v>
          </cell>
          <cell r="R1015" t="str">
            <v>Thường trú</v>
          </cell>
          <cell r="S1015" t="str">
            <v>Giồng Ông Tố</v>
          </cell>
          <cell r="T1015" t="str">
            <v>Giồng Ông Tố</v>
          </cell>
        </row>
        <row r="1016">
          <cell r="B1016">
            <v>1809</v>
          </cell>
          <cell r="C1016" t="str">
            <v>106</v>
          </cell>
          <cell r="D1016" t="str">
            <v xml:space="preserve"> 5 /3</v>
          </cell>
          <cell r="E1016" t="str">
            <v>Lê Thành</v>
          </cell>
          <cell r="F1016" t="str">
            <v>Trung</v>
          </cell>
          <cell r="G1016" t="str">
            <v>07</v>
          </cell>
          <cell r="H1016" t="str">
            <v>06</v>
          </cell>
          <cell r="I1016" t="str">
            <v>2007</v>
          </cell>
          <cell r="J1016" t="str">
            <v>Lê Thiên Vinh</v>
          </cell>
          <cell r="K1016">
            <v>51</v>
          </cell>
          <cell r="L1016">
            <v>39</v>
          </cell>
          <cell r="M1016">
            <v>5</v>
          </cell>
          <cell r="N1016" t="str">
            <v>Bình Trưng Tây</v>
          </cell>
          <cell r="O1016" t="str">
            <v>Quận 2</v>
          </cell>
          <cell r="P1016" t="str">
            <v>X</v>
          </cell>
          <cell r="R1016" t="str">
            <v>Thường trú</v>
          </cell>
          <cell r="S1016" t="str">
            <v>Giồng Ông Tố</v>
          </cell>
          <cell r="T1016" t="str">
            <v>Giồng Ông Tố</v>
          </cell>
        </row>
        <row r="1017">
          <cell r="B1017">
            <v>1947</v>
          </cell>
          <cell r="C1017" t="str">
            <v>244</v>
          </cell>
          <cell r="D1017" t="str">
            <v>5/7</v>
          </cell>
          <cell r="E1017" t="str">
            <v>Võ Thành</v>
          </cell>
          <cell r="F1017" t="str">
            <v>Trung</v>
          </cell>
          <cell r="G1017" t="str">
            <v>13</v>
          </cell>
          <cell r="H1017" t="str">
            <v>04</v>
          </cell>
          <cell r="I1017" t="str">
            <v>2007</v>
          </cell>
          <cell r="J1017" t="str">
            <v>Võ Thành Tâm Em</v>
          </cell>
          <cell r="K1017">
            <v>33</v>
          </cell>
          <cell r="L1017" t="str">
            <v>Nguyễn Duy Trinh</v>
          </cell>
          <cell r="M1017">
            <v>1</v>
          </cell>
          <cell r="N1017" t="str">
            <v>Bình Trưng Tây</v>
          </cell>
          <cell r="O1017" t="str">
            <v>Quận 2</v>
          </cell>
          <cell r="R1017" t="str">
            <v>Thường trú</v>
          </cell>
          <cell r="S1017" t="str">
            <v>Giồng Ông Tố</v>
          </cell>
          <cell r="T1017" t="str">
            <v>Giồng Ông Tố</v>
          </cell>
        </row>
        <row r="1018">
          <cell r="B1018">
            <v>2048</v>
          </cell>
          <cell r="C1018" t="str">
            <v>345</v>
          </cell>
          <cell r="D1018" t="str">
            <v>5/9</v>
          </cell>
          <cell r="E1018" t="str">
            <v xml:space="preserve">Nguyễn Văn  </v>
          </cell>
          <cell r="F1018" t="str">
            <v xml:space="preserve">Trung </v>
          </cell>
          <cell r="G1018" t="str">
            <v>05</v>
          </cell>
          <cell r="H1018" t="str">
            <v>10</v>
          </cell>
          <cell r="I1018" t="str">
            <v>2006</v>
          </cell>
          <cell r="J1018" t="str">
            <v>Trần Thị Bích Loan</v>
          </cell>
          <cell r="K1018">
            <v>37</v>
          </cell>
          <cell r="L1018">
            <v>23</v>
          </cell>
          <cell r="M1018">
            <v>3</v>
          </cell>
          <cell r="N1018" t="str">
            <v>Bình Trưng Đông</v>
          </cell>
          <cell r="O1018" t="str">
            <v>Quận 2</v>
          </cell>
          <cell r="R1018" t="str">
            <v>Tạm trú</v>
          </cell>
          <cell r="S1018" t="str">
            <v>Giồng Ông Tố</v>
          </cell>
          <cell r="T1018" t="str">
            <v>Giồng Ông Tố</v>
          </cell>
        </row>
        <row r="1019">
          <cell r="B1019">
            <v>1821</v>
          </cell>
          <cell r="C1019" t="str">
            <v>118</v>
          </cell>
          <cell r="D1019" t="str">
            <v xml:space="preserve"> 5 /3</v>
          </cell>
          <cell r="E1019" t="str">
            <v xml:space="preserve">Tạ Quang </v>
          </cell>
          <cell r="F1019" t="str">
            <v>Trường</v>
          </cell>
          <cell r="G1019" t="str">
            <v>02</v>
          </cell>
          <cell r="H1019" t="str">
            <v>09</v>
          </cell>
          <cell r="I1019" t="str">
            <v>2007</v>
          </cell>
          <cell r="J1019" t="str">
            <v>Tạ Quang Trung</v>
          </cell>
          <cell r="K1019" t="str">
            <v>2</v>
          </cell>
          <cell r="L1019">
            <v>12</v>
          </cell>
          <cell r="M1019">
            <v>1</v>
          </cell>
          <cell r="N1019" t="str">
            <v>Bình Trưng Đông</v>
          </cell>
          <cell r="O1019" t="str">
            <v>Quận 2</v>
          </cell>
          <cell r="P1019" t="str">
            <v>X</v>
          </cell>
          <cell r="R1019" t="str">
            <v>Thường trú</v>
          </cell>
          <cell r="S1019" t="str">
            <v>Giồng Ông Tố</v>
          </cell>
          <cell r="T1019" t="str">
            <v>Giồng Ông Tố</v>
          </cell>
        </row>
        <row r="1020">
          <cell r="B1020">
            <v>1962</v>
          </cell>
          <cell r="C1020" t="str">
            <v>259</v>
          </cell>
          <cell r="D1020" t="str">
            <v>5/7</v>
          </cell>
          <cell r="E1020" t="str">
            <v>Phan Anh</v>
          </cell>
          <cell r="F1020" t="str">
            <v>Trường</v>
          </cell>
          <cell r="G1020" t="str">
            <v>11</v>
          </cell>
          <cell r="H1020" t="str">
            <v>12</v>
          </cell>
          <cell r="I1020" t="str">
            <v>2007</v>
          </cell>
          <cell r="J1020" t="str">
            <v>Nguyễn Thị Ngọc Ngân</v>
          </cell>
          <cell r="K1020" t="str">
            <v>45/1</v>
          </cell>
          <cell r="L1020">
            <v>10</v>
          </cell>
          <cell r="M1020">
            <v>5</v>
          </cell>
          <cell r="N1020" t="str">
            <v>Bình Trưng Tây</v>
          </cell>
          <cell r="O1020" t="str">
            <v>Quận 2</v>
          </cell>
          <cell r="R1020" t="str">
            <v>Thường trú</v>
          </cell>
          <cell r="S1020" t="str">
            <v>Giồng Ông Tố</v>
          </cell>
          <cell r="T1020" t="str">
            <v>Giồng Ông Tố</v>
          </cell>
        </row>
        <row r="1021">
          <cell r="B1021">
            <v>2021</v>
          </cell>
          <cell r="C1021" t="str">
            <v>318</v>
          </cell>
          <cell r="D1021" t="str">
            <v>5/9</v>
          </cell>
          <cell r="E1021" t="str">
            <v>Nguyễn Nhật</v>
          </cell>
          <cell r="F1021" t="str">
            <v>Trường</v>
          </cell>
          <cell r="G1021" t="str">
            <v>25</v>
          </cell>
          <cell r="H1021" t="str">
            <v>06</v>
          </cell>
          <cell r="I1021" t="str">
            <v>2007</v>
          </cell>
          <cell r="J1021" t="str">
            <v>Nguyễn Thị Kim Hồng</v>
          </cell>
          <cell r="K1021" t="str">
            <v>0/4</v>
          </cell>
          <cell r="L1021">
            <v>17</v>
          </cell>
          <cell r="M1021">
            <v>1</v>
          </cell>
          <cell r="N1021" t="str">
            <v>Bình Trưng Tây</v>
          </cell>
          <cell r="O1021" t="str">
            <v>Quận 2</v>
          </cell>
          <cell r="R1021" t="str">
            <v>Thường trú</v>
          </cell>
          <cell r="S1021" t="str">
            <v>Giồng Ông Tố</v>
          </cell>
          <cell r="T1021" t="str">
            <v>Giồng Ông Tố</v>
          </cell>
        </row>
        <row r="1022">
          <cell r="B1022">
            <v>1963</v>
          </cell>
          <cell r="C1022" t="str">
            <v>260</v>
          </cell>
          <cell r="D1022" t="str">
            <v>5/7</v>
          </cell>
          <cell r="E1022" t="str">
            <v>Phan Thị Thuý</v>
          </cell>
          <cell r="F1022" t="str">
            <v>Vân</v>
          </cell>
          <cell r="G1022" t="str">
            <v>28</v>
          </cell>
          <cell r="H1022" t="str">
            <v>01</v>
          </cell>
          <cell r="I1022" t="str">
            <v>2007</v>
          </cell>
          <cell r="J1022" t="str">
            <v>Nguyễn T Kim Lệ Thi</v>
          </cell>
          <cell r="K1022" t="str">
            <v>45/1E</v>
          </cell>
          <cell r="L1022">
            <v>10</v>
          </cell>
          <cell r="M1022">
            <v>5</v>
          </cell>
          <cell r="N1022" t="str">
            <v>Bình Trưng Tây</v>
          </cell>
          <cell r="O1022" t="str">
            <v>Quận 2</v>
          </cell>
          <cell r="R1022" t="str">
            <v>Thường trú</v>
          </cell>
          <cell r="S1022" t="str">
            <v>Giồng Ông Tố</v>
          </cell>
          <cell r="T1022" t="str">
            <v>Giồng Ông Tố</v>
          </cell>
        </row>
        <row r="1023">
          <cell r="B1023">
            <v>1847</v>
          </cell>
          <cell r="C1023" t="str">
            <v>144</v>
          </cell>
          <cell r="D1023" t="str">
            <v>5/4</v>
          </cell>
          <cell r="E1023" t="str">
            <v>Phạm Lê Nguyệt</v>
          </cell>
          <cell r="F1023" t="str">
            <v>Vy</v>
          </cell>
          <cell r="G1023" t="str">
            <v>27</v>
          </cell>
          <cell r="H1023" t="str">
            <v>11</v>
          </cell>
          <cell r="I1023" t="str">
            <v>2007</v>
          </cell>
          <cell r="J1023" t="str">
            <v>Lê Thị Thanh Vân</v>
          </cell>
          <cell r="K1023" t="str">
            <v>B0718</v>
          </cell>
          <cell r="L1023" t="str">
            <v>Trần Não</v>
          </cell>
          <cell r="M1023">
            <v>2</v>
          </cell>
          <cell r="N1023" t="str">
            <v>Bình An</v>
          </cell>
          <cell r="O1023" t="str">
            <v>Quận 2</v>
          </cell>
          <cell r="P1023" t="str">
            <v>X</v>
          </cell>
          <cell r="R1023" t="str">
            <v>Thường trú</v>
          </cell>
          <cell r="S1023" t="str">
            <v>Giồng Ông Tố</v>
          </cell>
          <cell r="T1023" t="str">
            <v>Giồng Ông Tố</v>
          </cell>
        </row>
        <row r="1024">
          <cell r="B1024">
            <v>1983</v>
          </cell>
          <cell r="C1024" t="str">
            <v>280</v>
          </cell>
          <cell r="D1024" t="str">
            <v>5/8</v>
          </cell>
          <cell r="E1024" t="str">
            <v>Nguyễn Thị Thanh</v>
          </cell>
          <cell r="F1024" t="str">
            <v>Vy</v>
          </cell>
          <cell r="G1024" t="str">
            <v>23</v>
          </cell>
          <cell r="H1024" t="str">
            <v>08</v>
          </cell>
          <cell r="I1024" t="str">
            <v>2007</v>
          </cell>
          <cell r="J1024" t="str">
            <v>Nguyễn Đức Trọng</v>
          </cell>
          <cell r="K1024" t="str">
            <v>219/7B</v>
          </cell>
          <cell r="L1024" t="str">
            <v>Nguyễn Thị Định</v>
          </cell>
          <cell r="M1024">
            <v>2</v>
          </cell>
          <cell r="N1024" t="str">
            <v>Bình Trưng Tây</v>
          </cell>
          <cell r="O1024" t="str">
            <v>Quận 2</v>
          </cell>
          <cell r="R1024" t="str">
            <v>Thường trú</v>
          </cell>
          <cell r="S1024" t="str">
            <v>Giồng Ông Tố</v>
          </cell>
          <cell r="T1024" t="str">
            <v>Giồng Ông Tố</v>
          </cell>
        </row>
        <row r="1025">
          <cell r="B1025">
            <v>2000</v>
          </cell>
          <cell r="C1025" t="str">
            <v>297</v>
          </cell>
          <cell r="D1025" t="str">
            <v>5/8</v>
          </cell>
          <cell r="E1025" t="str">
            <v>Võ Ngọc Tường</v>
          </cell>
          <cell r="F1025" t="str">
            <v>Vy</v>
          </cell>
          <cell r="G1025" t="str">
            <v>02</v>
          </cell>
          <cell r="H1025" t="str">
            <v>12</v>
          </cell>
          <cell r="I1025" t="str">
            <v>2007</v>
          </cell>
          <cell r="J1025" t="str">
            <v>Võ Văn Long</v>
          </cell>
          <cell r="K1025">
            <v>260</v>
          </cell>
          <cell r="L1025" t="str">
            <v>Nguyễn Duy Trinh</v>
          </cell>
          <cell r="M1025">
            <v>6</v>
          </cell>
          <cell r="N1025" t="str">
            <v>Bình Trưng Tây</v>
          </cell>
          <cell r="O1025" t="str">
            <v>Quận 2</v>
          </cell>
          <cell r="R1025" t="str">
            <v>Thường trú</v>
          </cell>
          <cell r="S1025" t="str">
            <v>Giồng Ông Tố</v>
          </cell>
          <cell r="T1025" t="str">
            <v>Giồng Ông Tố</v>
          </cell>
        </row>
        <row r="1026">
          <cell r="B1026">
            <v>1911</v>
          </cell>
          <cell r="C1026" t="str">
            <v>208</v>
          </cell>
          <cell r="D1026" t="str">
            <v>5/6</v>
          </cell>
          <cell r="E1026" t="str">
            <v>Võ Trần Kim</v>
          </cell>
          <cell r="F1026" t="str">
            <v>Ý</v>
          </cell>
          <cell r="G1026" t="str">
            <v>18</v>
          </cell>
          <cell r="H1026" t="str">
            <v>07</v>
          </cell>
          <cell r="I1026" t="str">
            <v>2007</v>
          </cell>
          <cell r="J1026" t="str">
            <v>Võ Đại Nhật</v>
          </cell>
          <cell r="K1026">
            <v>16</v>
          </cell>
          <cell r="L1026" t="str">
            <v>Nguyễn Duy Trinh</v>
          </cell>
          <cell r="M1026">
            <v>1</v>
          </cell>
          <cell r="N1026" t="str">
            <v>Bình Trưng Tây</v>
          </cell>
          <cell r="O1026" t="str">
            <v>Quận 2</v>
          </cell>
          <cell r="R1026" t="str">
            <v>Thường trú</v>
          </cell>
          <cell r="S1026" t="str">
            <v>Giồng Ông Tố</v>
          </cell>
          <cell r="T1026" t="str">
            <v>Giồng Ông Tố</v>
          </cell>
        </row>
        <row r="1027">
          <cell r="B1027">
            <v>1970</v>
          </cell>
          <cell r="C1027" t="str">
            <v>267</v>
          </cell>
          <cell r="D1027" t="str">
            <v>5/7</v>
          </cell>
          <cell r="E1027" t="str">
            <v>Nguyễn Ngọc Như</v>
          </cell>
          <cell r="F1027" t="str">
            <v>Ý</v>
          </cell>
          <cell r="G1027" t="str">
            <v>27</v>
          </cell>
          <cell r="H1027" t="str">
            <v>08</v>
          </cell>
          <cell r="I1027" t="str">
            <v>2007</v>
          </cell>
          <cell r="J1027" t="str">
            <v>Nguyễn Thị Kim Lan</v>
          </cell>
          <cell r="K1027" t="str">
            <v>09/A</v>
          </cell>
          <cell r="L1027">
            <v>42</v>
          </cell>
          <cell r="M1027">
            <v>1</v>
          </cell>
          <cell r="N1027" t="str">
            <v>Bình Trưng Đông</v>
          </cell>
          <cell r="O1027" t="str">
            <v>Quận 2</v>
          </cell>
          <cell r="R1027" t="str">
            <v>Thường trú</v>
          </cell>
          <cell r="S1027" t="str">
            <v>Giồng Ông Tố</v>
          </cell>
          <cell r="T1027" t="str">
            <v>Giồng Ông Tố</v>
          </cell>
        </row>
        <row r="1028">
          <cell r="B1028">
            <v>2001</v>
          </cell>
          <cell r="C1028" t="str">
            <v>298</v>
          </cell>
          <cell r="D1028" t="str">
            <v>5/8</v>
          </cell>
          <cell r="E1028" t="str">
            <v>Phạm Nguyễn Hồng</v>
          </cell>
          <cell r="F1028" t="str">
            <v>Yến</v>
          </cell>
          <cell r="G1028" t="str">
            <v>04</v>
          </cell>
          <cell r="H1028" t="str">
            <v>04</v>
          </cell>
          <cell r="I1028" t="str">
            <v>2007</v>
          </cell>
          <cell r="J1028" t="str">
            <v>Phạm Văn Lắm</v>
          </cell>
          <cell r="K1028" t="str">
            <v>83/1</v>
          </cell>
          <cell r="L1028">
            <v>39</v>
          </cell>
          <cell r="M1028">
            <v>6</v>
          </cell>
          <cell r="N1028" t="str">
            <v>Bình Trưng Tây</v>
          </cell>
          <cell r="O1028" t="str">
            <v>Quận 2</v>
          </cell>
          <cell r="R1028" t="str">
            <v>Thường trú</v>
          </cell>
          <cell r="S1028" t="str">
            <v>Giồng Ông Tố</v>
          </cell>
          <cell r="T1028" t="str">
            <v>Giồng Ông Tố</v>
          </cell>
        </row>
        <row r="1029">
          <cell r="B1029">
            <v>1350</v>
          </cell>
          <cell r="C1029" t="str">
            <v>233</v>
          </cell>
          <cell r="D1029" t="str">
            <v>5/6</v>
          </cell>
          <cell r="E1029" t="str">
            <v>Phan Minh</v>
          </cell>
          <cell r="F1029" t="str">
            <v xml:space="preserve"> Huy</v>
          </cell>
          <cell r="G1029">
            <v>14</v>
          </cell>
          <cell r="H1029">
            <v>10</v>
          </cell>
          <cell r="I1029">
            <v>2007</v>
          </cell>
          <cell r="J1029" t="str">
            <v>Nguyễn Thị Kim Dết</v>
          </cell>
          <cell r="K1029" t="str">
            <v>117/96A</v>
          </cell>
          <cell r="L1029" t="str">
            <v>Nguyễn Hữu Cảnh</v>
          </cell>
          <cell r="M1029" t="str">
            <v>7</v>
          </cell>
          <cell r="N1029" t="str">
            <v>22</v>
          </cell>
          <cell r="O1029" t="str">
            <v>Quận Bình Thạnh</v>
          </cell>
          <cell r="P1029" t="str">
            <v>X</v>
          </cell>
          <cell r="R1029" t="str">
            <v>Tạm trú</v>
          </cell>
          <cell r="S1029" t="str">
            <v>Nguyễn Hiền</v>
          </cell>
          <cell r="T1029" t="str">
            <v>Lương Định Của</v>
          </cell>
        </row>
        <row r="1030">
          <cell r="B1030">
            <v>1271</v>
          </cell>
          <cell r="C1030" t="str">
            <v>154</v>
          </cell>
          <cell r="D1030" t="str">
            <v>5/4</v>
          </cell>
          <cell r="E1030" t="str">
            <v>Nguyễn Thị Ngọc</v>
          </cell>
          <cell r="F1030" t="str">
            <v xml:space="preserve"> Nga</v>
          </cell>
          <cell r="G1030">
            <v>16</v>
          </cell>
          <cell r="H1030">
            <v>10</v>
          </cell>
          <cell r="I1030">
            <v>2007</v>
          </cell>
          <cell r="J1030" t="str">
            <v>Võ Thị Minh Thanh</v>
          </cell>
          <cell r="K1030" t="str">
            <v>19/6c</v>
          </cell>
          <cell r="L1030" t="str">
            <v>Lương Định Của</v>
          </cell>
          <cell r="M1030" t="str">
            <v>1</v>
          </cell>
          <cell r="N1030" t="str">
            <v>Bình Khánh</v>
          </cell>
          <cell r="O1030" t="str">
            <v>Quận 2</v>
          </cell>
          <cell r="P1030" t="str">
            <v>X</v>
          </cell>
          <cell r="R1030" t="str">
            <v>Thường trú</v>
          </cell>
          <cell r="S1030" t="str">
            <v>Nguyễn Hiền</v>
          </cell>
          <cell r="T1030" t="str">
            <v>Lương Định Của</v>
          </cell>
        </row>
        <row r="1031">
          <cell r="B1031">
            <v>1373</v>
          </cell>
          <cell r="C1031" t="str">
            <v>256</v>
          </cell>
          <cell r="D1031" t="str">
            <v>5/6</v>
          </cell>
          <cell r="E1031" t="str">
            <v>Nguyễn Hữu Anh</v>
          </cell>
          <cell r="F1031" t="str">
            <v xml:space="preserve"> Phong</v>
          </cell>
          <cell r="G1031">
            <v>13</v>
          </cell>
          <cell r="H1031">
            <v>1</v>
          </cell>
          <cell r="I1031">
            <v>2007</v>
          </cell>
          <cell r="J1031" t="str">
            <v>Bùi Lan Anh</v>
          </cell>
          <cell r="K1031" t="str">
            <v>D24/6</v>
          </cell>
          <cell r="L1031">
            <v>3</v>
          </cell>
          <cell r="M1031" t="str">
            <v>2</v>
          </cell>
          <cell r="N1031" t="str">
            <v>Bình Khánh</v>
          </cell>
          <cell r="O1031" t="str">
            <v>Quận 2</v>
          </cell>
          <cell r="P1031" t="str">
            <v>X</v>
          </cell>
          <cell r="R1031" t="str">
            <v>Thường trú</v>
          </cell>
          <cell r="S1031" t="str">
            <v>Nguyễn Hiền</v>
          </cell>
          <cell r="T1031" t="str">
            <v>Lương Định Của</v>
          </cell>
        </row>
        <row r="1032">
          <cell r="B1032">
            <v>31</v>
          </cell>
          <cell r="C1032" t="str">
            <v>31</v>
          </cell>
          <cell r="D1032" t="str">
            <v>5/2</v>
          </cell>
          <cell r="E1032" t="str">
            <v xml:space="preserve">Nguyễn Thúy </v>
          </cell>
          <cell r="F1032" t="str">
            <v>An</v>
          </cell>
          <cell r="G1032" t="str">
            <v>21</v>
          </cell>
          <cell r="H1032" t="str">
            <v>12</v>
          </cell>
          <cell r="I1032" t="str">
            <v>2007</v>
          </cell>
          <cell r="J1032" t="str">
            <v>Nguyễn Văn Dương</v>
          </cell>
          <cell r="K1032">
            <v>402</v>
          </cell>
          <cell r="L1032">
            <v>6</v>
          </cell>
          <cell r="M1032">
            <v>4</v>
          </cell>
          <cell r="N1032" t="str">
            <v>Bình An</v>
          </cell>
          <cell r="O1032" t="str">
            <v>Quận 2</v>
          </cell>
          <cell r="P1032" t="str">
            <v>X</v>
          </cell>
          <cell r="R1032" t="str">
            <v>Thường trú</v>
          </cell>
          <cell r="S1032" t="str">
            <v>An Khánh</v>
          </cell>
          <cell r="T1032" t="str">
            <v>Lương Định Của</v>
          </cell>
        </row>
        <row r="1033">
          <cell r="B1033">
            <v>1391</v>
          </cell>
          <cell r="C1033" t="str">
            <v>274</v>
          </cell>
          <cell r="D1033" t="str">
            <v>5/7</v>
          </cell>
          <cell r="E1033" t="str">
            <v xml:space="preserve">Nguyễn Hữu Phúc </v>
          </cell>
          <cell r="F1033" t="str">
            <v>An</v>
          </cell>
          <cell r="G1033">
            <v>17</v>
          </cell>
          <cell r="H1033">
            <v>9</v>
          </cell>
          <cell r="I1033">
            <v>2007</v>
          </cell>
          <cell r="J1033" t="str">
            <v>Nguyễn Thị Thanh Thủy</v>
          </cell>
          <cell r="K1033" t="str">
            <v>18/3</v>
          </cell>
          <cell r="L1033" t="str">
            <v>Lương Định Của</v>
          </cell>
          <cell r="M1033" t="str">
            <v>3</v>
          </cell>
          <cell r="N1033" t="str">
            <v>Bình Khánh</v>
          </cell>
          <cell r="O1033" t="str">
            <v>Quận 2</v>
          </cell>
          <cell r="P1033" t="str">
            <v>X</v>
          </cell>
          <cell r="R1033" t="str">
            <v>Thường trú</v>
          </cell>
          <cell r="S1033" t="str">
            <v>Nguyễn Hiền</v>
          </cell>
          <cell r="T1033" t="str">
            <v>Lương Định Của</v>
          </cell>
        </row>
        <row r="1034">
          <cell r="B1034">
            <v>100</v>
          </cell>
          <cell r="C1034" t="str">
            <v>100</v>
          </cell>
          <cell r="D1034" t="str">
            <v>5/4</v>
          </cell>
          <cell r="E1034" t="str">
            <v xml:space="preserve">Đỗ Đặng Tâm </v>
          </cell>
          <cell r="F1034" t="str">
            <v xml:space="preserve">An </v>
          </cell>
          <cell r="G1034" t="str">
            <v>20</v>
          </cell>
          <cell r="H1034" t="str">
            <v>10</v>
          </cell>
          <cell r="I1034" t="str">
            <v>2007</v>
          </cell>
          <cell r="J1034" t="str">
            <v xml:space="preserve">Đỗ Văn Sáng </v>
          </cell>
          <cell r="K1034" t="str">
            <v xml:space="preserve">306E </v>
          </cell>
          <cell r="L1034" t="str">
            <v xml:space="preserve">TVN </v>
          </cell>
          <cell r="M1034">
            <v>2</v>
          </cell>
          <cell r="N1034" t="str">
            <v>An Phú</v>
          </cell>
          <cell r="O1034" t="str">
            <v>Quận 2</v>
          </cell>
          <cell r="P1034" t="str">
            <v>X</v>
          </cell>
          <cell r="R1034" t="str">
            <v>Thường trú</v>
          </cell>
          <cell r="S1034" t="str">
            <v>An Khánh</v>
          </cell>
          <cell r="T1034" t="str">
            <v>Lương Định Của</v>
          </cell>
        </row>
        <row r="1035">
          <cell r="B1035">
            <v>101</v>
          </cell>
          <cell r="C1035" t="str">
            <v>101</v>
          </cell>
          <cell r="D1035" t="str">
            <v>5/4</v>
          </cell>
          <cell r="E1035" t="str">
            <v xml:space="preserve">Lê Trần Thúy </v>
          </cell>
          <cell r="F1035" t="str">
            <v xml:space="preserve">An </v>
          </cell>
          <cell r="G1035" t="str">
            <v>06</v>
          </cell>
          <cell r="H1035" t="str">
            <v>10</v>
          </cell>
          <cell r="I1035" t="str">
            <v>2007</v>
          </cell>
          <cell r="J1035" t="str">
            <v xml:space="preserve">Lê Xuân Khang </v>
          </cell>
          <cell r="K1035" t="str">
            <v xml:space="preserve">2.4 lô C </v>
          </cell>
          <cell r="L1035" t="str">
            <v>H</v>
          </cell>
          <cell r="M1035">
            <v>1</v>
          </cell>
          <cell r="N1035" t="str">
            <v>An Phú</v>
          </cell>
          <cell r="O1035" t="str">
            <v>Quận 2</v>
          </cell>
          <cell r="P1035" t="str">
            <v>X</v>
          </cell>
          <cell r="R1035" t="str">
            <v>Thường trú</v>
          </cell>
          <cell r="S1035" t="str">
            <v>An Khánh</v>
          </cell>
          <cell r="T1035" t="str">
            <v>Lương Định Của</v>
          </cell>
        </row>
        <row r="1036">
          <cell r="B1036">
            <v>1</v>
          </cell>
          <cell r="C1036" t="str">
            <v>1</v>
          </cell>
          <cell r="D1036" t="str">
            <v>5/1</v>
          </cell>
          <cell r="E1036" t="str">
            <v>Lê Nguyễn Khánh</v>
          </cell>
          <cell r="F1036" t="str">
            <v>Anh</v>
          </cell>
          <cell r="G1036" t="str">
            <v>20</v>
          </cell>
          <cell r="H1036" t="str">
            <v>03</v>
          </cell>
          <cell r="I1036" t="str">
            <v>2007</v>
          </cell>
          <cell r="J1036" t="str">
            <v>Lê Nguyễn Anh Tuấn</v>
          </cell>
          <cell r="K1036" t="str">
            <v>C9/7</v>
          </cell>
          <cell r="L1036" t="str">
            <v>Lương Định Của</v>
          </cell>
          <cell r="M1036">
            <v>2</v>
          </cell>
          <cell r="N1036" t="str">
            <v>Bình Khánh</v>
          </cell>
          <cell r="O1036" t="str">
            <v>Quận 2</v>
          </cell>
          <cell r="P1036" t="str">
            <v>X</v>
          </cell>
          <cell r="R1036" t="str">
            <v>Thường trú</v>
          </cell>
          <cell r="S1036" t="str">
            <v>An Khánh</v>
          </cell>
          <cell r="T1036" t="str">
            <v>Lương Định Của</v>
          </cell>
        </row>
        <row r="1037">
          <cell r="B1037">
            <v>2</v>
          </cell>
          <cell r="C1037" t="str">
            <v>2</v>
          </cell>
          <cell r="D1037" t="str">
            <v>5/1</v>
          </cell>
          <cell r="E1037" t="str">
            <v xml:space="preserve">Nguyễn Tất Nguyên </v>
          </cell>
          <cell r="F1037" t="str">
            <v>Anh</v>
          </cell>
          <cell r="G1037" t="str">
            <v>20</v>
          </cell>
          <cell r="H1037" t="str">
            <v>12</v>
          </cell>
          <cell r="I1037" t="str">
            <v>2007</v>
          </cell>
          <cell r="J1037" t="str">
            <v>Nguyễn Tất Sáu</v>
          </cell>
          <cell r="K1037">
            <v>674</v>
          </cell>
          <cell r="L1037" t="str">
            <v>Nguyễn Duy Trinh</v>
          </cell>
          <cell r="M1037">
            <v>3</v>
          </cell>
          <cell r="N1037" t="str">
            <v>Bình Trưng Đông</v>
          </cell>
          <cell r="O1037" t="str">
            <v>Quận 2</v>
          </cell>
          <cell r="P1037" t="str">
            <v>X</v>
          </cell>
          <cell r="R1037" t="str">
            <v>Thường trú</v>
          </cell>
          <cell r="S1037" t="str">
            <v>An Khánh</v>
          </cell>
          <cell r="T1037" t="str">
            <v>Lương Định Của</v>
          </cell>
        </row>
        <row r="1038">
          <cell r="B1038">
            <v>34</v>
          </cell>
          <cell r="C1038" t="str">
            <v>34</v>
          </cell>
          <cell r="D1038" t="str">
            <v>5/2</v>
          </cell>
          <cell r="E1038" t="str">
            <v xml:space="preserve">Đoàn Trâm </v>
          </cell>
          <cell r="F1038" t="str">
            <v>Anh</v>
          </cell>
          <cell r="G1038" t="str">
            <v>31</v>
          </cell>
          <cell r="H1038" t="str">
            <v>12</v>
          </cell>
          <cell r="I1038" t="str">
            <v>2007</v>
          </cell>
          <cell r="J1038" t="str">
            <v>Đoàn Minh Hoàng</v>
          </cell>
          <cell r="K1038" t="str">
            <v>3.1/cc</v>
          </cell>
          <cell r="L1038" t="str">
            <v>lô 4</v>
          </cell>
          <cell r="M1038">
            <v>1</v>
          </cell>
          <cell r="N1038" t="str">
            <v>An Phú</v>
          </cell>
          <cell r="O1038" t="str">
            <v>Quận 2</v>
          </cell>
          <cell r="P1038" t="str">
            <v>X</v>
          </cell>
          <cell r="R1038" t="str">
            <v>Thường trú</v>
          </cell>
          <cell r="S1038" t="str">
            <v>An Khánh</v>
          </cell>
          <cell r="T1038" t="str">
            <v>Lương Định Của</v>
          </cell>
        </row>
        <row r="1039">
          <cell r="B1039">
            <v>35</v>
          </cell>
          <cell r="C1039" t="str">
            <v>35</v>
          </cell>
          <cell r="D1039" t="str">
            <v>5/2</v>
          </cell>
          <cell r="E1039" t="str">
            <v xml:space="preserve">Mai Ngọc </v>
          </cell>
          <cell r="F1039" t="str">
            <v>Anh</v>
          </cell>
          <cell r="G1039" t="str">
            <v>02</v>
          </cell>
          <cell r="H1039" t="str">
            <v>04</v>
          </cell>
          <cell r="I1039" t="str">
            <v>2007</v>
          </cell>
          <cell r="J1039" t="str">
            <v>Mai Trung Nghĩa</v>
          </cell>
          <cell r="K1039">
            <v>422</v>
          </cell>
          <cell r="L1039" t="str">
            <v>Mai Chí Thọ</v>
          </cell>
          <cell r="M1039">
            <v>3</v>
          </cell>
          <cell r="N1039" t="str">
            <v>An Phú</v>
          </cell>
          <cell r="O1039" t="str">
            <v>Quận 2</v>
          </cell>
          <cell r="P1039" t="str">
            <v>X</v>
          </cell>
          <cell r="R1039" t="str">
            <v>Thường trú</v>
          </cell>
          <cell r="S1039" t="str">
            <v>An Khánh</v>
          </cell>
          <cell r="T1039" t="str">
            <v>Lương Định Của</v>
          </cell>
        </row>
        <row r="1040">
          <cell r="B1040">
            <v>36</v>
          </cell>
          <cell r="C1040" t="str">
            <v>36</v>
          </cell>
          <cell r="D1040" t="str">
            <v>5/2</v>
          </cell>
          <cell r="E1040" t="str">
            <v xml:space="preserve">Nguyễn Thúy Mai </v>
          </cell>
          <cell r="F1040" t="str">
            <v>Anh</v>
          </cell>
          <cell r="G1040" t="str">
            <v>24</v>
          </cell>
          <cell r="H1040" t="str">
            <v>03</v>
          </cell>
          <cell r="I1040" t="str">
            <v>2007</v>
          </cell>
          <cell r="J1040" t="str">
            <v>Nguyễn Hồng Quang</v>
          </cell>
          <cell r="K1040">
            <v>408</v>
          </cell>
          <cell r="L1040" t="str">
            <v>cc Đúc Khải</v>
          </cell>
          <cell r="M1040" t="str">
            <v>3</v>
          </cell>
          <cell r="N1040" t="str">
            <v>Bình Khánh</v>
          </cell>
          <cell r="O1040" t="str">
            <v>Quận 2</v>
          </cell>
          <cell r="P1040" t="str">
            <v>X</v>
          </cell>
          <cell r="R1040" t="str">
            <v>Thường trú</v>
          </cell>
          <cell r="S1040" t="str">
            <v>An Khánh</v>
          </cell>
          <cell r="T1040" t="str">
            <v>Lương Định Của</v>
          </cell>
        </row>
        <row r="1041">
          <cell r="B1041">
            <v>61</v>
          </cell>
          <cell r="C1041" t="str">
            <v>61</v>
          </cell>
          <cell r="D1041" t="str">
            <v>5/3</v>
          </cell>
          <cell r="E1041" t="str">
            <v>Nguyễn Hải</v>
          </cell>
          <cell r="F1041" t="str">
            <v>Anh</v>
          </cell>
          <cell r="G1041" t="str">
            <v>02</v>
          </cell>
          <cell r="H1041" t="str">
            <v>07</v>
          </cell>
          <cell r="I1041" t="str">
            <v>2007</v>
          </cell>
          <cell r="J1041" t="str">
            <v>Nguyễn Xuân Hướng</v>
          </cell>
          <cell r="K1041">
            <v>268</v>
          </cell>
          <cell r="L1041" t="str">
            <v>Lương Định Của</v>
          </cell>
          <cell r="M1041">
            <v>1</v>
          </cell>
          <cell r="N1041" t="str">
            <v>An Phú</v>
          </cell>
          <cell r="O1041" t="str">
            <v>Quận 2</v>
          </cell>
          <cell r="P1041" t="str">
            <v>X</v>
          </cell>
          <cell r="R1041" t="str">
            <v>Tạm trú</v>
          </cell>
          <cell r="S1041" t="str">
            <v>An Khánh</v>
          </cell>
          <cell r="T1041" t="str">
            <v>Lương Định Của</v>
          </cell>
        </row>
        <row r="1042">
          <cell r="B1042">
            <v>62</v>
          </cell>
          <cell r="C1042" t="str">
            <v>62</v>
          </cell>
          <cell r="D1042" t="str">
            <v>5/3</v>
          </cell>
          <cell r="E1042" t="str">
            <v>Nguyễn Ngọc Trâm</v>
          </cell>
          <cell r="F1042" t="str">
            <v>Anh</v>
          </cell>
          <cell r="G1042" t="str">
            <v>27</v>
          </cell>
          <cell r="H1042" t="str">
            <v>07</v>
          </cell>
          <cell r="I1042" t="str">
            <v>2007</v>
          </cell>
          <cell r="J1042" t="str">
            <v>Nguyễn Tấn Phương</v>
          </cell>
          <cell r="K1042" t="str">
            <v>11/3</v>
          </cell>
          <cell r="L1042" t="str">
            <v>Lương Định Của</v>
          </cell>
          <cell r="M1042">
            <v>3</v>
          </cell>
          <cell r="N1042" t="str">
            <v>Bình An</v>
          </cell>
          <cell r="O1042" t="str">
            <v>Quận 2</v>
          </cell>
          <cell r="P1042" t="str">
            <v>X</v>
          </cell>
          <cell r="R1042" t="str">
            <v>Thường trú</v>
          </cell>
          <cell r="S1042" t="str">
            <v>An Khánh</v>
          </cell>
          <cell r="T1042" t="str">
            <v>Lương Định Của</v>
          </cell>
        </row>
        <row r="1043">
          <cell r="B1043">
            <v>1229</v>
          </cell>
          <cell r="C1043" t="str">
            <v>112</v>
          </cell>
          <cell r="D1043" t="str">
            <v>5/3</v>
          </cell>
          <cell r="E1043" t="str">
            <v>Đào Nhật</v>
          </cell>
          <cell r="F1043" t="str">
            <v>Anh</v>
          </cell>
          <cell r="G1043">
            <v>2</v>
          </cell>
          <cell r="H1043">
            <v>2</v>
          </cell>
          <cell r="I1043">
            <v>2007</v>
          </cell>
          <cell r="J1043" t="str">
            <v>Đào Văn Thăng</v>
          </cell>
          <cell r="K1043">
            <v>12</v>
          </cell>
          <cell r="L1043">
            <v>14</v>
          </cell>
          <cell r="M1043">
            <v>2</v>
          </cell>
          <cell r="N1043" t="str">
            <v>Bình Trưng Tây</v>
          </cell>
          <cell r="O1043" t="str">
            <v>Quận 2</v>
          </cell>
          <cell r="P1043" t="str">
            <v>X</v>
          </cell>
          <cell r="R1043" t="str">
            <v>Thường trú</v>
          </cell>
          <cell r="S1043" t="str">
            <v>Nguyễn Hiền</v>
          </cell>
          <cell r="T1043" t="str">
            <v>Lương Định Của</v>
          </cell>
        </row>
        <row r="1044">
          <cell r="B1044">
            <v>1394</v>
          </cell>
          <cell r="C1044" t="str">
            <v>277</v>
          </cell>
          <cell r="D1044" t="str">
            <v>5/7</v>
          </cell>
          <cell r="E1044" t="str">
            <v xml:space="preserve">Châu Nguyễn Nhật </v>
          </cell>
          <cell r="F1044" t="str">
            <v>Anh</v>
          </cell>
          <cell r="G1044">
            <v>14</v>
          </cell>
          <cell r="H1044">
            <v>3</v>
          </cell>
          <cell r="I1044">
            <v>2007</v>
          </cell>
          <cell r="J1044" t="str">
            <v>Châu Văn Xê</v>
          </cell>
          <cell r="K1044" t="str">
            <v>47/42</v>
          </cell>
          <cell r="L1044" t="str">
            <v>3</v>
          </cell>
          <cell r="M1044" t="str">
            <v>1</v>
          </cell>
          <cell r="N1044" t="str">
            <v>Thạnh Mỹ Lợi</v>
          </cell>
          <cell r="O1044" t="str">
            <v>Quận 2</v>
          </cell>
          <cell r="P1044" t="str">
            <v>X</v>
          </cell>
          <cell r="R1044" t="str">
            <v>Tạm trú</v>
          </cell>
          <cell r="S1044" t="str">
            <v>Nguyễn Hiền</v>
          </cell>
          <cell r="T1044" t="str">
            <v>Lương Định Của</v>
          </cell>
        </row>
        <row r="1045">
          <cell r="B1045">
            <v>1712</v>
          </cell>
          <cell r="C1045" t="str">
            <v>9</v>
          </cell>
          <cell r="D1045" t="str">
            <v>5/1</v>
          </cell>
          <cell r="E1045" t="str">
            <v>Nguyễn Hải Quỳnh</v>
          </cell>
          <cell r="F1045" t="str">
            <v>Anh</v>
          </cell>
          <cell r="G1045" t="str">
            <v>15</v>
          </cell>
          <cell r="H1045" t="str">
            <v>11</v>
          </cell>
          <cell r="I1045" t="str">
            <v>2007</v>
          </cell>
          <cell r="J1045" t="str">
            <v>Nguyễn Đình Sơn</v>
          </cell>
          <cell r="K1045" t="str">
            <v>311/9</v>
          </cell>
          <cell r="L1045" t="str">
            <v>Nguyễn Thị Định</v>
          </cell>
          <cell r="M1045">
            <v>4</v>
          </cell>
          <cell r="N1045" t="str">
            <v>Bình Trưng Tây</v>
          </cell>
          <cell r="O1045" t="str">
            <v>Quận 2</v>
          </cell>
          <cell r="P1045" t="str">
            <v>X</v>
          </cell>
          <cell r="R1045" t="str">
            <v>Thường trú</v>
          </cell>
          <cell r="S1045" t="str">
            <v>Giồng Ông Tố</v>
          </cell>
          <cell r="T1045" t="str">
            <v>Lương Định Của</v>
          </cell>
        </row>
        <row r="1046">
          <cell r="B1046">
            <v>1713</v>
          </cell>
          <cell r="C1046" t="str">
            <v>10</v>
          </cell>
          <cell r="D1046" t="str">
            <v>5/1</v>
          </cell>
          <cell r="E1046" t="str">
            <v>Đỗ Trâm</v>
          </cell>
          <cell r="F1046" t="str">
            <v>Anh</v>
          </cell>
          <cell r="G1046" t="str">
            <v>01</v>
          </cell>
          <cell r="H1046" t="str">
            <v>09</v>
          </cell>
          <cell r="I1046" t="str">
            <v>2007</v>
          </cell>
          <cell r="J1046" t="str">
            <v>Ngô Thị Hạnh</v>
          </cell>
          <cell r="K1046" t="str">
            <v>313/11</v>
          </cell>
          <cell r="L1046" t="str">
            <v>Nguyễn Thị Định</v>
          </cell>
          <cell r="M1046">
            <v>4</v>
          </cell>
          <cell r="N1046" t="str">
            <v>Bình Trưng Tây</v>
          </cell>
          <cell r="O1046" t="str">
            <v>Quận 2</v>
          </cell>
          <cell r="P1046" t="str">
            <v>X</v>
          </cell>
          <cell r="R1046" t="str">
            <v>Thường trú</v>
          </cell>
          <cell r="S1046" t="str">
            <v>Giồng Ông Tố</v>
          </cell>
          <cell r="T1046" t="str">
            <v>Lương Định Của</v>
          </cell>
        </row>
        <row r="1047">
          <cell r="B1047">
            <v>1714</v>
          </cell>
          <cell r="C1047" t="str">
            <v>11</v>
          </cell>
          <cell r="D1047" t="str">
            <v>5/1</v>
          </cell>
          <cell r="E1047" t="str">
            <v>Nguyễn Ngọc Phương</v>
          </cell>
          <cell r="F1047" t="str">
            <v>Anh</v>
          </cell>
          <cell r="G1047" t="str">
            <v>03</v>
          </cell>
          <cell r="H1047" t="str">
            <v>12</v>
          </cell>
          <cell r="I1047" t="str">
            <v>2007</v>
          </cell>
          <cell r="J1047" t="str">
            <v>Nguyễn Thị Hồng Hoa</v>
          </cell>
          <cell r="K1047" t="str">
            <v>48/11</v>
          </cell>
          <cell r="L1047">
            <v>6</v>
          </cell>
          <cell r="M1047">
            <v>4</v>
          </cell>
          <cell r="N1047" t="str">
            <v>Bình Trưng Tây</v>
          </cell>
          <cell r="O1047" t="str">
            <v>Quận 2</v>
          </cell>
          <cell r="P1047" t="str">
            <v>X</v>
          </cell>
          <cell r="R1047" t="str">
            <v>Thường trú</v>
          </cell>
          <cell r="S1047" t="str">
            <v>Giồng Ông Tố</v>
          </cell>
          <cell r="T1047" t="str">
            <v>Lương Định Của</v>
          </cell>
        </row>
        <row r="1048">
          <cell r="B1048">
            <v>1984</v>
          </cell>
          <cell r="C1048" t="str">
            <v>281</v>
          </cell>
          <cell r="D1048" t="str">
            <v>5/8</v>
          </cell>
          <cell r="E1048" t="str">
            <v>Đặng Mai Lan</v>
          </cell>
          <cell r="F1048" t="str">
            <v>Anh</v>
          </cell>
          <cell r="G1048" t="str">
            <v>26</v>
          </cell>
          <cell r="H1048" t="str">
            <v>10</v>
          </cell>
          <cell r="I1048" t="str">
            <v>2007</v>
          </cell>
          <cell r="J1048" t="str">
            <v>Đặng Hoàng Thanh Dũng</v>
          </cell>
          <cell r="K1048" t="str">
            <v>7/3</v>
          </cell>
          <cell r="L1048">
            <v>23</v>
          </cell>
          <cell r="M1048">
            <v>4</v>
          </cell>
          <cell r="N1048" t="str">
            <v>Bình Trưng Tây</v>
          </cell>
          <cell r="O1048" t="str">
            <v>Quận 2</v>
          </cell>
          <cell r="R1048" t="str">
            <v>Thường trú</v>
          </cell>
          <cell r="S1048" t="str">
            <v>Giồng Ông Tố</v>
          </cell>
          <cell r="T1048" t="str">
            <v>Lương Định Của</v>
          </cell>
        </row>
        <row r="1049">
          <cell r="B1049">
            <v>63</v>
          </cell>
          <cell r="C1049" t="str">
            <v>63</v>
          </cell>
          <cell r="D1049" t="str">
            <v>5/3</v>
          </cell>
          <cell r="E1049" t="str">
            <v xml:space="preserve">Vương Minh </v>
          </cell>
          <cell r="F1049" t="str">
            <v>Ánh</v>
          </cell>
          <cell r="G1049" t="str">
            <v>20</v>
          </cell>
          <cell r="H1049" t="str">
            <v>05</v>
          </cell>
          <cell r="I1049" t="str">
            <v>2007</v>
          </cell>
          <cell r="J1049" t="str">
            <v>Vương Việt Phương</v>
          </cell>
          <cell r="K1049">
            <v>8</v>
          </cell>
          <cell r="L1049" t="str">
            <v>Võ Trường Toản</v>
          </cell>
          <cell r="M1049">
            <v>4</v>
          </cell>
          <cell r="N1049" t="str">
            <v>An Phú</v>
          </cell>
          <cell r="O1049" t="str">
            <v>Quận 2</v>
          </cell>
          <cell r="P1049" t="str">
            <v>X</v>
          </cell>
          <cell r="R1049" t="str">
            <v>Thường trú</v>
          </cell>
          <cell r="S1049" t="str">
            <v>An Khánh</v>
          </cell>
          <cell r="T1049" t="str">
            <v>Lương Định Của</v>
          </cell>
        </row>
        <row r="1050">
          <cell r="B1050">
            <v>102</v>
          </cell>
          <cell r="C1050" t="str">
            <v>102</v>
          </cell>
          <cell r="D1050" t="str">
            <v>5/4</v>
          </cell>
          <cell r="E1050" t="str">
            <v xml:space="preserve">Phó Trúc </v>
          </cell>
          <cell r="F1050" t="str">
            <v xml:space="preserve">Anh </v>
          </cell>
          <cell r="G1050" t="str">
            <v>18</v>
          </cell>
          <cell r="H1050" t="str">
            <v>10</v>
          </cell>
          <cell r="I1050" t="str">
            <v>2007</v>
          </cell>
          <cell r="J1050" t="str">
            <v xml:space="preserve">Phó Kim Huy </v>
          </cell>
          <cell r="K1050" t="str">
            <v>95/6/73</v>
          </cell>
          <cell r="L1050" t="str">
            <v>Lương Định Của</v>
          </cell>
          <cell r="M1050" t="str">
            <v>3</v>
          </cell>
          <cell r="N1050" t="str">
            <v>Bình An</v>
          </cell>
          <cell r="O1050" t="str">
            <v>Quận 2</v>
          </cell>
          <cell r="P1050" t="str">
            <v>X</v>
          </cell>
          <cell r="R1050" t="str">
            <v>Thường trú</v>
          </cell>
          <cell r="S1050" t="str">
            <v>An Khánh</v>
          </cell>
          <cell r="T1050" t="str">
            <v>Lương Định Của</v>
          </cell>
        </row>
        <row r="1051">
          <cell r="B1051">
            <v>32</v>
          </cell>
          <cell r="C1051" t="str">
            <v>32</v>
          </cell>
          <cell r="D1051" t="str">
            <v>5/2</v>
          </cell>
          <cell r="E1051" t="str">
            <v xml:space="preserve">Bùi Hồng </v>
          </cell>
          <cell r="F1051" t="str">
            <v>Ân</v>
          </cell>
          <cell r="G1051" t="str">
            <v>06</v>
          </cell>
          <cell r="H1051" t="str">
            <v>01</v>
          </cell>
          <cell r="I1051" t="str">
            <v>2007</v>
          </cell>
          <cell r="J1051" t="str">
            <v>Bùi Quang Châu</v>
          </cell>
          <cell r="K1051">
            <v>207</v>
          </cell>
          <cell r="L1051" t="str">
            <v>Lô J nhà D</v>
          </cell>
          <cell r="M1051" t="str">
            <v>1</v>
          </cell>
          <cell r="N1051" t="str">
            <v>An Phú</v>
          </cell>
          <cell r="O1051" t="str">
            <v>Quận 2</v>
          </cell>
          <cell r="P1051" t="str">
            <v>X</v>
          </cell>
          <cell r="R1051" t="str">
            <v>Thường trú</v>
          </cell>
          <cell r="S1051" t="str">
            <v>An Khánh</v>
          </cell>
          <cell r="T1051" t="str">
            <v>Lương Định Của</v>
          </cell>
        </row>
        <row r="1052">
          <cell r="B1052">
            <v>33</v>
          </cell>
          <cell r="C1052" t="str">
            <v>33</v>
          </cell>
          <cell r="D1052" t="str">
            <v>5/2</v>
          </cell>
          <cell r="E1052" t="str">
            <v>Nguyễn Huỳnh Thiên</v>
          </cell>
          <cell r="F1052" t="str">
            <v>Ân</v>
          </cell>
          <cell r="G1052" t="str">
            <v>01</v>
          </cell>
          <cell r="H1052" t="str">
            <v>07</v>
          </cell>
          <cell r="I1052" t="str">
            <v>2007</v>
          </cell>
          <cell r="J1052" t="str">
            <v>Nguyễn Văn Thi</v>
          </cell>
          <cell r="K1052" t="str">
            <v>A11/14B</v>
          </cell>
          <cell r="M1052">
            <v>5</v>
          </cell>
          <cell r="N1052" t="str">
            <v>An Khánh</v>
          </cell>
          <cell r="O1052" t="str">
            <v>Quận 2</v>
          </cell>
          <cell r="P1052" t="str">
            <v>X</v>
          </cell>
          <cell r="R1052" t="str">
            <v>Thường trú</v>
          </cell>
          <cell r="S1052" t="str">
            <v>An Khánh</v>
          </cell>
          <cell r="T1052" t="str">
            <v>Lương Định Của</v>
          </cell>
        </row>
        <row r="1053">
          <cell r="B1053">
            <v>3</v>
          </cell>
          <cell r="C1053" t="str">
            <v>3</v>
          </cell>
          <cell r="D1053" t="str">
            <v>5/1</v>
          </cell>
          <cell r="E1053" t="str">
            <v>Đồng Ngọc Duy</v>
          </cell>
          <cell r="F1053" t="str">
            <v>Bảo</v>
          </cell>
          <cell r="G1053" t="str">
            <v>23</v>
          </cell>
          <cell r="H1053" t="str">
            <v>08</v>
          </cell>
          <cell r="I1053" t="str">
            <v>2007</v>
          </cell>
          <cell r="J1053" t="str">
            <v>Đồng Đoàn Minh Nhật</v>
          </cell>
          <cell r="K1053" t="str">
            <v>95A</v>
          </cell>
          <cell r="L1053" t="str">
            <v>Mai Chí Thọ</v>
          </cell>
          <cell r="M1053">
            <v>3</v>
          </cell>
          <cell r="N1053" t="str">
            <v>An Phú</v>
          </cell>
          <cell r="O1053" t="str">
            <v>Quận 2</v>
          </cell>
          <cell r="P1053" t="str">
            <v>X</v>
          </cell>
          <cell r="R1053" t="str">
            <v>Thường trú</v>
          </cell>
          <cell r="S1053" t="str">
            <v>An Khánh</v>
          </cell>
          <cell r="T1053" t="str">
            <v>Lương Định Của</v>
          </cell>
        </row>
        <row r="1054">
          <cell r="B1054">
            <v>64</v>
          </cell>
          <cell r="C1054" t="str">
            <v>64</v>
          </cell>
          <cell r="D1054" t="str">
            <v>5/3</v>
          </cell>
          <cell r="E1054" t="str">
            <v>Hoàng Gia</v>
          </cell>
          <cell r="F1054" t="str">
            <v>Bảo</v>
          </cell>
          <cell r="G1054" t="str">
            <v>28</v>
          </cell>
          <cell r="H1054" t="str">
            <v>01</v>
          </cell>
          <cell r="I1054" t="str">
            <v>2007</v>
          </cell>
          <cell r="J1054" t="str">
            <v>Hoàng Trung Kiên</v>
          </cell>
          <cell r="K1054" t="str">
            <v>1405E c/c ĐK</v>
          </cell>
          <cell r="L1054" t="str">
            <v>Mai Chí Thọ</v>
          </cell>
          <cell r="M1054" t="str">
            <v>3</v>
          </cell>
          <cell r="N1054" t="str">
            <v>Bình Khánh</v>
          </cell>
          <cell r="O1054" t="str">
            <v>Quận 2</v>
          </cell>
          <cell r="P1054" t="str">
            <v>X</v>
          </cell>
          <cell r="R1054" t="str">
            <v>Tạm trú</v>
          </cell>
          <cell r="S1054" t="str">
            <v>An Khánh</v>
          </cell>
          <cell r="T1054" t="str">
            <v>Lương Định Của</v>
          </cell>
        </row>
        <row r="1055">
          <cell r="B1055">
            <v>1395</v>
          </cell>
          <cell r="C1055" t="str">
            <v>278</v>
          </cell>
          <cell r="D1055" t="str">
            <v>5/7</v>
          </cell>
          <cell r="E1055" t="str">
            <v xml:space="preserve">Ngô Gia </v>
          </cell>
          <cell r="F1055" t="str">
            <v>Bảo</v>
          </cell>
          <cell r="G1055">
            <v>4</v>
          </cell>
          <cell r="H1055">
            <v>12</v>
          </cell>
          <cell r="I1055">
            <v>2007</v>
          </cell>
          <cell r="J1055" t="str">
            <v>Ngô Văn Sử</v>
          </cell>
          <cell r="K1055" t="str">
            <v>80/314/7</v>
          </cell>
          <cell r="L1055">
            <v>42</v>
          </cell>
          <cell r="M1055" t="str">
            <v>5</v>
          </cell>
          <cell r="N1055" t="str">
            <v>Bình Trưng Đông</v>
          </cell>
          <cell r="O1055" t="str">
            <v>Quận 2</v>
          </cell>
          <cell r="P1055" t="str">
            <v>X</v>
          </cell>
          <cell r="R1055" t="str">
            <v>Thường trú</v>
          </cell>
          <cell r="S1055" t="str">
            <v>Nguyễn Hiền</v>
          </cell>
          <cell r="T1055" t="str">
            <v>Lương Định Của</v>
          </cell>
        </row>
        <row r="1056">
          <cell r="B1056">
            <v>1741</v>
          </cell>
          <cell r="C1056" t="str">
            <v>38</v>
          </cell>
          <cell r="D1056" t="str">
            <v>5/1</v>
          </cell>
          <cell r="E1056" t="str">
            <v>Bùi Gia</v>
          </cell>
          <cell r="F1056" t="str">
            <v>Bảo</v>
          </cell>
          <cell r="G1056" t="str">
            <v>19</v>
          </cell>
          <cell r="H1056" t="str">
            <v>03</v>
          </cell>
          <cell r="I1056" t="str">
            <v>2007</v>
          </cell>
          <cell r="J1056" t="str">
            <v>Bùi Văn Nghĩa</v>
          </cell>
          <cell r="K1056" t="str">
            <v>148/1</v>
          </cell>
          <cell r="L1056" t="str">
            <v>Nguyễn Thị Định</v>
          </cell>
          <cell r="M1056">
            <v>3</v>
          </cell>
          <cell r="N1056" t="str">
            <v>Bình Trưng Tây</v>
          </cell>
          <cell r="O1056" t="str">
            <v>Quận 2</v>
          </cell>
          <cell r="P1056" t="str">
            <v>X</v>
          </cell>
          <cell r="R1056" t="str">
            <v>Thường trú</v>
          </cell>
          <cell r="S1056" t="str">
            <v>Giồng Ông Tố</v>
          </cell>
          <cell r="T1056" t="str">
            <v>Lương Định Của</v>
          </cell>
        </row>
        <row r="1057">
          <cell r="B1057">
            <v>1819</v>
          </cell>
          <cell r="C1057" t="str">
            <v>116</v>
          </cell>
          <cell r="D1057" t="str">
            <v xml:space="preserve"> 5 /3</v>
          </cell>
          <cell r="E1057" t="str">
            <v xml:space="preserve">Dương Cát </v>
          </cell>
          <cell r="F1057" t="str">
            <v>Bảo</v>
          </cell>
          <cell r="G1057" t="str">
            <v>29</v>
          </cell>
          <cell r="H1057" t="str">
            <v>08</v>
          </cell>
          <cell r="I1057" t="str">
            <v>2007</v>
          </cell>
          <cell r="J1057" t="str">
            <v>Nguyễn Thị Lai Giang</v>
          </cell>
          <cell r="K1057" t="str">
            <v>62/8B</v>
          </cell>
          <cell r="L1057">
            <v>6</v>
          </cell>
          <cell r="M1057">
            <v>4</v>
          </cell>
          <cell r="N1057" t="str">
            <v>Bình Trưng Tây</v>
          </cell>
          <cell r="O1057" t="str">
            <v>Quận 2</v>
          </cell>
          <cell r="P1057" t="str">
            <v>X</v>
          </cell>
          <cell r="R1057" t="str">
            <v>Thường trú</v>
          </cell>
          <cell r="S1057" t="str">
            <v>Giồng Ông Tố</v>
          </cell>
          <cell r="T1057" t="str">
            <v>Lương Định Của</v>
          </cell>
        </row>
        <row r="1058">
          <cell r="B1058">
            <v>1918</v>
          </cell>
          <cell r="C1058" t="str">
            <v>215</v>
          </cell>
          <cell r="D1058" t="str">
            <v>5/6</v>
          </cell>
          <cell r="E1058" t="str">
            <v>Trần Trí</v>
          </cell>
          <cell r="F1058" t="str">
            <v>Bảo</v>
          </cell>
          <cell r="G1058" t="str">
            <v>31</v>
          </cell>
          <cell r="H1058" t="str">
            <v>12</v>
          </cell>
          <cell r="I1058" t="str">
            <v>2007</v>
          </cell>
          <cell r="J1058" t="str">
            <v>Trần Minh Đức</v>
          </cell>
          <cell r="K1058">
            <v>50</v>
          </cell>
          <cell r="L1058">
            <v>6</v>
          </cell>
          <cell r="M1058">
            <v>4</v>
          </cell>
          <cell r="N1058" t="str">
            <v>Bình Trưng Tây</v>
          </cell>
          <cell r="O1058" t="str">
            <v>Quận 2</v>
          </cell>
          <cell r="R1058" t="str">
            <v>Thường trú</v>
          </cell>
          <cell r="S1058" t="str">
            <v>Giồng Ông Tố</v>
          </cell>
          <cell r="T1058" t="str">
            <v>Lương Định Của</v>
          </cell>
        </row>
        <row r="1059">
          <cell r="B1059">
            <v>103</v>
          </cell>
          <cell r="C1059" t="str">
            <v>103</v>
          </cell>
          <cell r="D1059" t="str">
            <v>5/4</v>
          </cell>
          <cell r="E1059" t="str">
            <v xml:space="preserve">Dương Quốc </v>
          </cell>
          <cell r="F1059" t="str">
            <v xml:space="preserve">Bảo </v>
          </cell>
          <cell r="G1059" t="str">
            <v>08</v>
          </cell>
          <cell r="H1059" t="str">
            <v>02</v>
          </cell>
          <cell r="I1059" t="str">
            <v>2007</v>
          </cell>
          <cell r="J1059" t="str">
            <v xml:space="preserve">Hoàng Văn Nam </v>
          </cell>
          <cell r="K1059" t="str">
            <v xml:space="preserve">34 I </v>
          </cell>
          <cell r="L1059">
            <v>8</v>
          </cell>
          <cell r="M1059">
            <v>4</v>
          </cell>
          <cell r="N1059" t="str">
            <v>Bình An</v>
          </cell>
          <cell r="O1059" t="str">
            <v>Quận 2</v>
          </cell>
          <cell r="P1059" t="str">
            <v>X</v>
          </cell>
          <cell r="R1059" t="str">
            <v>Thường trú</v>
          </cell>
          <cell r="S1059" t="str">
            <v>An Khánh</v>
          </cell>
          <cell r="T1059" t="str">
            <v>Lương Định Của</v>
          </cell>
        </row>
        <row r="1060">
          <cell r="B1060">
            <v>65</v>
          </cell>
          <cell r="C1060" t="str">
            <v>65</v>
          </cell>
          <cell r="D1060" t="str">
            <v>5/3</v>
          </cell>
          <cell r="E1060" t="str">
            <v>Nguyễn Trần Ngọc</v>
          </cell>
          <cell r="F1060" t="str">
            <v>Bích</v>
          </cell>
          <cell r="G1060" t="str">
            <v>17</v>
          </cell>
          <cell r="H1060">
            <v>10</v>
          </cell>
          <cell r="I1060" t="str">
            <v>2007</v>
          </cell>
          <cell r="J1060" t="str">
            <v>Trần Thị Quý Hòa</v>
          </cell>
          <cell r="K1060">
            <v>6.14</v>
          </cell>
          <cell r="L1060" t="str">
            <v>Lương Định Của</v>
          </cell>
          <cell r="M1060">
            <v>1</v>
          </cell>
          <cell r="N1060" t="str">
            <v>An Phú</v>
          </cell>
          <cell r="O1060" t="str">
            <v>Quận 2</v>
          </cell>
          <cell r="P1060" t="str">
            <v>X</v>
          </cell>
          <cell r="R1060" t="str">
            <v>Thường trú</v>
          </cell>
          <cell r="S1060" t="str">
            <v>An Khánh</v>
          </cell>
          <cell r="T1060" t="str">
            <v>Lương Định Của</v>
          </cell>
        </row>
        <row r="1061">
          <cell r="B1061">
            <v>1226</v>
          </cell>
          <cell r="C1061" t="str">
            <v>109</v>
          </cell>
          <cell r="D1061" t="str">
            <v>5/3</v>
          </cell>
          <cell r="E1061" t="str">
            <v xml:space="preserve">Võ Thị Hồng </v>
          </cell>
          <cell r="F1061" t="str">
            <v>Bích</v>
          </cell>
          <cell r="G1061">
            <v>15</v>
          </cell>
          <cell r="H1061">
            <v>5</v>
          </cell>
          <cell r="I1061">
            <v>2007</v>
          </cell>
          <cell r="J1061" t="str">
            <v>Võ Đức Dũng</v>
          </cell>
          <cell r="K1061" t="str">
            <v>7/9B</v>
          </cell>
          <cell r="L1061" t="str">
            <v>Lương Định Của</v>
          </cell>
          <cell r="M1061">
            <v>3</v>
          </cell>
          <cell r="N1061" t="str">
            <v>Bình Khánh</v>
          </cell>
          <cell r="O1061" t="str">
            <v>Quận 2</v>
          </cell>
          <cell r="P1061" t="str">
            <v>X</v>
          </cell>
          <cell r="R1061" t="str">
            <v>Thường trú</v>
          </cell>
          <cell r="S1061" t="str">
            <v>Nguyễn Hiền</v>
          </cell>
          <cell r="T1061" t="str">
            <v>Lương Định Của</v>
          </cell>
        </row>
        <row r="1062">
          <cell r="B1062">
            <v>1158</v>
          </cell>
          <cell r="C1062" t="str">
            <v>41</v>
          </cell>
          <cell r="D1062" t="str">
            <v>5/2</v>
          </cell>
          <cell r="E1062" t="str">
            <v>Nguyễn Viết Hải</v>
          </cell>
          <cell r="F1062" t="str">
            <v>Bình</v>
          </cell>
          <cell r="G1062" t="str">
            <v>21</v>
          </cell>
          <cell r="H1062" t="str">
            <v>02</v>
          </cell>
          <cell r="I1062" t="str">
            <v>2007</v>
          </cell>
          <cell r="J1062" t="str">
            <v>Phạm Thị Hòa An</v>
          </cell>
          <cell r="K1062" t="str">
            <v>16</v>
          </cell>
          <cell r="L1062">
            <v>20</v>
          </cell>
          <cell r="M1062" t="str">
            <v>2</v>
          </cell>
          <cell r="N1062" t="str">
            <v>Phú Hữu</v>
          </cell>
          <cell r="O1062" t="str">
            <v>Quận 9</v>
          </cell>
          <cell r="P1062" t="str">
            <v>X</v>
          </cell>
          <cell r="R1062" t="str">
            <v>Thường trú</v>
          </cell>
          <cell r="S1062" t="str">
            <v>Nguyễn Hiền</v>
          </cell>
          <cell r="T1062" t="str">
            <v>Lương Định Của</v>
          </cell>
        </row>
        <row r="1063">
          <cell r="B1063">
            <v>1919</v>
          </cell>
          <cell r="C1063" t="str">
            <v>216</v>
          </cell>
          <cell r="D1063" t="str">
            <v>5/6</v>
          </cell>
          <cell r="E1063" t="str">
            <v>Bùi Thanh</v>
          </cell>
          <cell r="F1063" t="str">
            <v>Bình</v>
          </cell>
          <cell r="G1063" t="str">
            <v>30</v>
          </cell>
          <cell r="H1063" t="str">
            <v>07</v>
          </cell>
          <cell r="I1063" t="str">
            <v>2007</v>
          </cell>
          <cell r="J1063" t="str">
            <v>Trần T Thanh Loan</v>
          </cell>
          <cell r="K1063">
            <v>21</v>
          </cell>
          <cell r="L1063" t="str">
            <v>Nguyễn Duy Trinh</v>
          </cell>
          <cell r="M1063">
            <v>4</v>
          </cell>
          <cell r="N1063" t="str">
            <v>Bình Trưng Tây</v>
          </cell>
          <cell r="O1063" t="str">
            <v>Quận 2</v>
          </cell>
          <cell r="R1063" t="str">
            <v>Thường trú</v>
          </cell>
          <cell r="S1063" t="str">
            <v>Giồng Ông Tố</v>
          </cell>
          <cell r="T1063" t="str">
            <v>Lương Định Của</v>
          </cell>
        </row>
        <row r="1064">
          <cell r="B1064">
            <v>104</v>
          </cell>
          <cell r="C1064" t="str">
            <v>104</v>
          </cell>
          <cell r="D1064" t="str">
            <v>5/4</v>
          </cell>
          <cell r="E1064" t="str">
            <v xml:space="preserve">Phạm Thanh </v>
          </cell>
          <cell r="F1064" t="str">
            <v xml:space="preserve">Bình </v>
          </cell>
          <cell r="G1064" t="str">
            <v>06</v>
          </cell>
          <cell r="H1064" t="str">
            <v>12</v>
          </cell>
          <cell r="I1064" t="str">
            <v>2007</v>
          </cell>
          <cell r="J1064" t="str">
            <v xml:space="preserve">Phạm Thanh Giang </v>
          </cell>
          <cell r="K1064" t="str">
            <v>304c/c</v>
          </cell>
          <cell r="L1064" t="str">
            <v>Lương Định Của</v>
          </cell>
          <cell r="M1064">
            <v>1</v>
          </cell>
          <cell r="N1064" t="str">
            <v>An Phú</v>
          </cell>
          <cell r="O1064" t="str">
            <v>Quận 2</v>
          </cell>
          <cell r="P1064" t="str">
            <v>X</v>
          </cell>
          <cell r="R1064" t="str">
            <v>Thường trú</v>
          </cell>
          <cell r="S1064" t="str">
            <v>An Khánh</v>
          </cell>
          <cell r="T1064" t="str">
            <v>Lương Định Của</v>
          </cell>
        </row>
        <row r="1065">
          <cell r="B1065">
            <v>105</v>
          </cell>
          <cell r="C1065" t="str">
            <v>105</v>
          </cell>
          <cell r="D1065" t="str">
            <v>5/4</v>
          </cell>
          <cell r="E1065" t="str">
            <v xml:space="preserve">Trần  Hữu </v>
          </cell>
          <cell r="F1065" t="str">
            <v xml:space="preserve">Bình </v>
          </cell>
          <cell r="G1065" t="str">
            <v>11</v>
          </cell>
          <cell r="H1065" t="str">
            <v>10</v>
          </cell>
          <cell r="I1065" t="str">
            <v>2007</v>
          </cell>
          <cell r="J1065" t="str">
            <v xml:space="preserve">Trần Hữu Trọng </v>
          </cell>
          <cell r="K1065">
            <v>175</v>
          </cell>
          <cell r="L1065" t="str">
            <v>Xa lộ Hà Nội</v>
          </cell>
          <cell r="M1065">
            <v>1</v>
          </cell>
          <cell r="N1065" t="str">
            <v>Thảo Điền</v>
          </cell>
          <cell r="O1065" t="str">
            <v>Quận 2</v>
          </cell>
          <cell r="P1065" t="str">
            <v>X</v>
          </cell>
          <cell r="R1065" t="str">
            <v>Thường trú</v>
          </cell>
          <cell r="S1065" t="str">
            <v>An Khánh</v>
          </cell>
          <cell r="T1065" t="str">
            <v>Lương Định Của</v>
          </cell>
        </row>
        <row r="1066">
          <cell r="B1066">
            <v>4</v>
          </cell>
          <cell r="C1066" t="str">
            <v>4</v>
          </cell>
          <cell r="D1066" t="str">
            <v>5/1</v>
          </cell>
          <cell r="E1066" t="str">
            <v>Giang Thành</v>
          </cell>
          <cell r="F1066" t="str">
            <v>Công</v>
          </cell>
          <cell r="G1066" t="str">
            <v>01</v>
          </cell>
          <cell r="H1066" t="str">
            <v>07</v>
          </cell>
          <cell r="I1066" t="str">
            <v>2007</v>
          </cell>
          <cell r="J1066" t="str">
            <v>Giang Thành Tiến</v>
          </cell>
          <cell r="K1066">
            <v>36</v>
          </cell>
          <cell r="L1066" t="str">
            <v>Trần Não</v>
          </cell>
          <cell r="M1066">
            <v>3</v>
          </cell>
          <cell r="N1066" t="str">
            <v>Bình Khánh</v>
          </cell>
          <cell r="O1066" t="str">
            <v>Quận 2</v>
          </cell>
          <cell r="P1066" t="str">
            <v>X</v>
          </cell>
          <cell r="R1066" t="str">
            <v>Thường trú</v>
          </cell>
          <cell r="S1066" t="str">
            <v>An Khánh</v>
          </cell>
          <cell r="T1066" t="str">
            <v>Lương Định Của</v>
          </cell>
        </row>
        <row r="1067">
          <cell r="B1067">
            <v>1437</v>
          </cell>
          <cell r="C1067" t="str">
            <v>320</v>
          </cell>
          <cell r="D1067" t="str">
            <v>5/8</v>
          </cell>
          <cell r="E1067" t="str">
            <v xml:space="preserve">Nguyễn Lê Thành </v>
          </cell>
          <cell r="F1067" t="str">
            <v xml:space="preserve">Công </v>
          </cell>
          <cell r="G1067">
            <v>27</v>
          </cell>
          <cell r="H1067">
            <v>10</v>
          </cell>
          <cell r="I1067">
            <v>2007</v>
          </cell>
          <cell r="J1067" t="str">
            <v>Lê Thị Kim Của</v>
          </cell>
          <cell r="K1067" t="str">
            <v>1/8B</v>
          </cell>
          <cell r="L1067" t="str">
            <v>Lương Định Của</v>
          </cell>
          <cell r="M1067" t="str">
            <v>3</v>
          </cell>
          <cell r="N1067" t="str">
            <v>Bình Khánh</v>
          </cell>
          <cell r="O1067" t="str">
            <v>Quận 2</v>
          </cell>
          <cell r="P1067" t="str">
            <v>X</v>
          </cell>
          <cell r="R1067" t="str">
            <v>Thường trú</v>
          </cell>
          <cell r="S1067" t="str">
            <v>Nguyễn Hiền</v>
          </cell>
          <cell r="T1067" t="str">
            <v>Lương Định Của</v>
          </cell>
        </row>
        <row r="1068">
          <cell r="B1068">
            <v>138</v>
          </cell>
          <cell r="C1068" t="str">
            <v>138</v>
          </cell>
          <cell r="D1068" t="str">
            <v>5/5</v>
          </cell>
          <cell r="E1068" t="str">
            <v xml:space="preserve">Đoàn Mạnh </v>
          </cell>
          <cell r="F1068" t="str">
            <v>Cường</v>
          </cell>
          <cell r="G1068" t="str">
            <v>04</v>
          </cell>
          <cell r="H1068" t="str">
            <v>07</v>
          </cell>
          <cell r="I1068" t="str">
            <v>2007</v>
          </cell>
          <cell r="J1068" t="str">
            <v>Đoàn Mạnh Tiến</v>
          </cell>
          <cell r="K1068" t="str">
            <v>311-G28</v>
          </cell>
          <cell r="L1068">
            <v>7</v>
          </cell>
          <cell r="M1068">
            <v>1</v>
          </cell>
          <cell r="N1068" t="str">
            <v>An Phú</v>
          </cell>
          <cell r="O1068" t="str">
            <v>Quận 2</v>
          </cell>
          <cell r="P1068" t="str">
            <v>X</v>
          </cell>
          <cell r="R1068" t="str">
            <v>Thường trú</v>
          </cell>
          <cell r="S1068" t="str">
            <v>An Khánh</v>
          </cell>
          <cell r="T1068" t="str">
            <v>Lương Định Của</v>
          </cell>
        </row>
        <row r="1069">
          <cell r="B1069">
            <v>37</v>
          </cell>
          <cell r="C1069" t="str">
            <v>37</v>
          </cell>
          <cell r="D1069" t="str">
            <v>5/2</v>
          </cell>
          <cell r="E1069" t="str">
            <v xml:space="preserve">Huỳnh Nguyễn Ngọc </v>
          </cell>
          <cell r="F1069" t="str">
            <v>Châu</v>
          </cell>
          <cell r="G1069" t="str">
            <v>01</v>
          </cell>
          <cell r="H1069" t="str">
            <v>10</v>
          </cell>
          <cell r="I1069" t="str">
            <v>2007</v>
          </cell>
          <cell r="J1069" t="str">
            <v>Huỳnh Hữu Xuân</v>
          </cell>
          <cell r="K1069" t="str">
            <v>0 06</v>
          </cell>
          <cell r="L1069" t="str">
            <v>Lô B</v>
          </cell>
          <cell r="M1069">
            <v>1</v>
          </cell>
          <cell r="N1069" t="str">
            <v>An Phú</v>
          </cell>
          <cell r="O1069" t="str">
            <v>Quận 2</v>
          </cell>
          <cell r="P1069" t="str">
            <v>X</v>
          </cell>
          <cell r="R1069" t="str">
            <v>Thường trú</v>
          </cell>
          <cell r="S1069" t="str">
            <v>An Khánh</v>
          </cell>
          <cell r="T1069" t="str">
            <v>Lương Định Của</v>
          </cell>
        </row>
        <row r="1070">
          <cell r="B1070">
            <v>38</v>
          </cell>
          <cell r="C1070" t="str">
            <v>38</v>
          </cell>
          <cell r="D1070" t="str">
            <v>5/2</v>
          </cell>
          <cell r="E1070" t="str">
            <v xml:space="preserve">Nguyễn Ngọc Ngân </v>
          </cell>
          <cell r="F1070" t="str">
            <v>Châu</v>
          </cell>
          <cell r="G1070" t="str">
            <v>05</v>
          </cell>
          <cell r="H1070" t="str">
            <v>02</v>
          </cell>
          <cell r="I1070" t="str">
            <v>2007</v>
          </cell>
          <cell r="J1070" t="str">
            <v>Nguyễn Duy Thuận</v>
          </cell>
          <cell r="K1070" t="str">
            <v>144A</v>
          </cell>
          <cell r="L1070" t="str">
            <v>Nguyễn Thị Định</v>
          </cell>
          <cell r="M1070">
            <v>3</v>
          </cell>
          <cell r="N1070" t="str">
            <v>An Phú</v>
          </cell>
          <cell r="O1070" t="str">
            <v>Quận 2</v>
          </cell>
          <cell r="P1070" t="str">
            <v>X</v>
          </cell>
          <cell r="R1070" t="str">
            <v>Thường trú</v>
          </cell>
          <cell r="S1070" t="str">
            <v>An Khánh</v>
          </cell>
          <cell r="T1070" t="str">
            <v>Lương Định Của</v>
          </cell>
        </row>
        <row r="1071">
          <cell r="B1071">
            <v>66</v>
          </cell>
          <cell r="C1071" t="str">
            <v>66</v>
          </cell>
          <cell r="D1071" t="str">
            <v>5/3</v>
          </cell>
          <cell r="E1071" t="str">
            <v>Thái Ngọc Trân</v>
          </cell>
          <cell r="F1071" t="str">
            <v>Châu</v>
          </cell>
          <cell r="G1071" t="str">
            <v>08</v>
          </cell>
          <cell r="H1071" t="str">
            <v>10</v>
          </cell>
          <cell r="I1071" t="str">
            <v>2007</v>
          </cell>
          <cell r="J1071" t="str">
            <v>Thái Tuấn Tương</v>
          </cell>
          <cell r="K1071">
            <v>615</v>
          </cell>
          <cell r="L1071" t="str">
            <v>Lương Định Của</v>
          </cell>
          <cell r="M1071">
            <v>1</v>
          </cell>
          <cell r="N1071" t="str">
            <v>Bình Khánh</v>
          </cell>
          <cell r="O1071" t="str">
            <v>Quận 2</v>
          </cell>
          <cell r="P1071" t="str">
            <v>X</v>
          </cell>
          <cell r="R1071" t="str">
            <v>Thường trú</v>
          </cell>
          <cell r="S1071" t="str">
            <v>An Khánh</v>
          </cell>
          <cell r="T1071" t="str">
            <v>Lương Định Của</v>
          </cell>
        </row>
        <row r="1072">
          <cell r="B1072">
            <v>1985</v>
          </cell>
          <cell r="C1072" t="str">
            <v>282</v>
          </cell>
          <cell r="D1072" t="str">
            <v>5/8</v>
          </cell>
          <cell r="E1072" t="str">
            <v>Đặng Ngọc Hoàng</v>
          </cell>
          <cell r="F1072" t="str">
            <v>Châu</v>
          </cell>
          <cell r="G1072" t="str">
            <v>12</v>
          </cell>
          <cell r="H1072" t="str">
            <v>09</v>
          </cell>
          <cell r="I1072" t="str">
            <v>2007</v>
          </cell>
          <cell r="J1072" t="str">
            <v>DĐặng Chí Luân</v>
          </cell>
          <cell r="K1072" t="str">
            <v>69/13</v>
          </cell>
          <cell r="L1072">
            <v>5</v>
          </cell>
          <cell r="M1072">
            <v>4</v>
          </cell>
          <cell r="N1072" t="str">
            <v>Bình Trưng Tây</v>
          </cell>
          <cell r="O1072" t="str">
            <v>Quận 2</v>
          </cell>
          <cell r="R1072" t="str">
            <v>Thường trú</v>
          </cell>
          <cell r="S1072" t="str">
            <v>Giồng Ông Tố</v>
          </cell>
          <cell r="T1072" t="str">
            <v>Lương Định Của</v>
          </cell>
        </row>
        <row r="1073">
          <cell r="B1073">
            <v>39</v>
          </cell>
          <cell r="C1073" t="str">
            <v>39</v>
          </cell>
          <cell r="D1073" t="str">
            <v>5/2</v>
          </cell>
          <cell r="E1073" t="str">
            <v xml:space="preserve">Bùi Kim </v>
          </cell>
          <cell r="F1073" t="str">
            <v>Chi</v>
          </cell>
          <cell r="G1073" t="str">
            <v>28</v>
          </cell>
          <cell r="H1073" t="str">
            <v>11</v>
          </cell>
          <cell r="I1073" t="str">
            <v>2007</v>
          </cell>
          <cell r="J1073" t="str">
            <v>Bùi Thành Nhân</v>
          </cell>
          <cell r="K1073" t="str">
            <v>0 4 lô D</v>
          </cell>
          <cell r="L1073" t="str">
            <v>cc Bình Trưng</v>
          </cell>
          <cell r="M1073">
            <v>4</v>
          </cell>
          <cell r="N1073" t="str">
            <v>Bình Trưng Đông</v>
          </cell>
          <cell r="O1073" t="str">
            <v>Quận 2</v>
          </cell>
          <cell r="P1073" t="str">
            <v>X</v>
          </cell>
          <cell r="R1073" t="str">
            <v>Thường trú</v>
          </cell>
          <cell r="S1073" t="str">
            <v>An Khánh</v>
          </cell>
          <cell r="T1073" t="str">
            <v>Lương Định Của</v>
          </cell>
        </row>
        <row r="1074">
          <cell r="B1074">
            <v>106</v>
          </cell>
          <cell r="C1074" t="str">
            <v>106</v>
          </cell>
          <cell r="D1074" t="str">
            <v>5/4</v>
          </cell>
          <cell r="E1074" t="str">
            <v xml:space="preserve">Nguyễn Minh </v>
          </cell>
          <cell r="F1074" t="str">
            <v xml:space="preserve">Chí </v>
          </cell>
          <cell r="G1074" t="str">
            <v>17</v>
          </cell>
          <cell r="H1074" t="str">
            <v>03</v>
          </cell>
          <cell r="I1074" t="str">
            <v>2007</v>
          </cell>
          <cell r="J1074" t="str">
            <v xml:space="preserve">Nguyễn Thị Lệ Thu </v>
          </cell>
          <cell r="K1074" t="str">
            <v>280A25</v>
          </cell>
          <cell r="L1074" t="str">
            <v>Lương Định Của</v>
          </cell>
          <cell r="M1074">
            <v>1</v>
          </cell>
          <cell r="N1074" t="str">
            <v>An Phú</v>
          </cell>
          <cell r="O1074" t="str">
            <v>Quận 2</v>
          </cell>
          <cell r="P1074" t="str">
            <v>X</v>
          </cell>
          <cell r="R1074" t="str">
            <v>Tạm trú</v>
          </cell>
          <cell r="S1074" t="str">
            <v>An Khánh</v>
          </cell>
          <cell r="T1074" t="str">
            <v>Lương Định Của</v>
          </cell>
        </row>
        <row r="1075">
          <cell r="B1075">
            <v>1396</v>
          </cell>
          <cell r="C1075" t="str">
            <v>279</v>
          </cell>
          <cell r="D1075" t="str">
            <v>5/7</v>
          </cell>
          <cell r="E1075" t="str">
            <v xml:space="preserve">Trần Duy </v>
          </cell>
          <cell r="F1075" t="str">
            <v>Chiến</v>
          </cell>
          <cell r="G1075">
            <v>9</v>
          </cell>
          <cell r="H1075">
            <v>9</v>
          </cell>
          <cell r="I1075">
            <v>2007</v>
          </cell>
          <cell r="J1075" t="str">
            <v>Trần Văn Thắng</v>
          </cell>
          <cell r="K1075" t="str">
            <v>20</v>
          </cell>
          <cell r="L1075">
            <v>7</v>
          </cell>
          <cell r="M1075" t="str">
            <v>4</v>
          </cell>
          <cell r="N1075" t="str">
            <v>Bình Trưng Tây</v>
          </cell>
          <cell r="O1075" t="str">
            <v>Quận 2</v>
          </cell>
          <cell r="P1075" t="str">
            <v>X</v>
          </cell>
          <cell r="R1075" t="str">
            <v>Thường trú</v>
          </cell>
          <cell r="S1075" t="str">
            <v>Nguyễn Hiền</v>
          </cell>
          <cell r="T1075" t="str">
            <v>Lương Định Của</v>
          </cell>
        </row>
        <row r="1076">
          <cell r="B1076">
            <v>1232</v>
          </cell>
          <cell r="C1076" t="str">
            <v>115</v>
          </cell>
          <cell r="D1076" t="str">
            <v>5/3</v>
          </cell>
          <cell r="E1076" t="str">
            <v xml:space="preserve">Nguyễn An </v>
          </cell>
          <cell r="F1076" t="str">
            <v>Dân</v>
          </cell>
          <cell r="G1076">
            <v>3</v>
          </cell>
          <cell r="H1076">
            <v>6</v>
          </cell>
          <cell r="I1076">
            <v>2007</v>
          </cell>
          <cell r="J1076" t="str">
            <v>Nguyễn Xuân Hùng</v>
          </cell>
          <cell r="K1076" t="str">
            <v>63</v>
          </cell>
          <cell r="L1076">
            <v>1</v>
          </cell>
          <cell r="M1076">
            <v>4</v>
          </cell>
          <cell r="N1076" t="str">
            <v>Bình Trưng Đông</v>
          </cell>
          <cell r="O1076" t="str">
            <v>Quận 2</v>
          </cell>
          <cell r="P1076" t="str">
            <v>X</v>
          </cell>
          <cell r="R1076" t="str">
            <v>Thường trú</v>
          </cell>
          <cell r="S1076" t="str">
            <v>Nguyễn Hiền</v>
          </cell>
          <cell r="T1076" t="str">
            <v>Lương Định Của</v>
          </cell>
        </row>
        <row r="1077">
          <cell r="B1077">
            <v>41</v>
          </cell>
          <cell r="C1077" t="str">
            <v>41</v>
          </cell>
          <cell r="D1077" t="str">
            <v>5/2</v>
          </cell>
          <cell r="E1077" t="str">
            <v xml:space="preserve">Lê Hoàng Ngọc </v>
          </cell>
          <cell r="F1077" t="str">
            <v>Diệu</v>
          </cell>
          <cell r="G1077" t="str">
            <v>26</v>
          </cell>
          <cell r="H1077" t="str">
            <v>03</v>
          </cell>
          <cell r="I1077" t="str">
            <v>2007</v>
          </cell>
          <cell r="J1077" t="str">
            <v>Lê Hoàng Điểm</v>
          </cell>
          <cell r="K1077" t="str">
            <v>12/10/24</v>
          </cell>
          <cell r="L1077">
            <v>8</v>
          </cell>
          <cell r="M1077">
            <v>4</v>
          </cell>
          <cell r="N1077" t="str">
            <v>Hiệp Bình Phước</v>
          </cell>
          <cell r="O1077" t="str">
            <v>Quận Thủ Đức</v>
          </cell>
          <cell r="P1077" t="str">
            <v>X</v>
          </cell>
          <cell r="R1077" t="str">
            <v>Thường trú</v>
          </cell>
          <cell r="S1077" t="str">
            <v>An Khánh</v>
          </cell>
          <cell r="T1077" t="str">
            <v>Lương Định Của</v>
          </cell>
        </row>
        <row r="1078">
          <cell r="B1078">
            <v>5</v>
          </cell>
          <cell r="C1078" t="str">
            <v>5</v>
          </cell>
          <cell r="D1078" t="str">
            <v>5/1</v>
          </cell>
          <cell r="E1078" t="str">
            <v xml:space="preserve">La Bối </v>
          </cell>
          <cell r="F1078" t="str">
            <v>Du</v>
          </cell>
          <cell r="G1078" t="str">
            <v>02</v>
          </cell>
          <cell r="H1078" t="str">
            <v>08</v>
          </cell>
          <cell r="I1078" t="str">
            <v>2007</v>
          </cell>
          <cell r="J1078" t="str">
            <v>Phạm Di Mùi</v>
          </cell>
          <cell r="K1078" t="str">
            <v>R2</v>
          </cell>
          <cell r="L1078" t="str">
            <v>D2</v>
          </cell>
          <cell r="M1078">
            <v>3</v>
          </cell>
          <cell r="N1078" t="str">
            <v>25</v>
          </cell>
          <cell r="O1078" t="str">
            <v>Quận Bình Thạnh</v>
          </cell>
          <cell r="P1078" t="str">
            <v>X</v>
          </cell>
          <cell r="R1078" t="str">
            <v>Tạm trú</v>
          </cell>
          <cell r="S1078" t="str">
            <v>An Khánh</v>
          </cell>
          <cell r="T1078" t="str">
            <v>Lương Định Của</v>
          </cell>
        </row>
        <row r="1079">
          <cell r="B1079">
            <v>1438</v>
          </cell>
          <cell r="C1079" t="str">
            <v>321</v>
          </cell>
          <cell r="D1079" t="str">
            <v>5/8</v>
          </cell>
          <cell r="E1079" t="str">
            <v xml:space="preserve">Đoàn Thị </v>
          </cell>
          <cell r="F1079" t="str">
            <v>Dung</v>
          </cell>
          <cell r="G1079">
            <v>14</v>
          </cell>
          <cell r="H1079">
            <v>10</v>
          </cell>
          <cell r="I1079">
            <v>2007</v>
          </cell>
          <cell r="J1079" t="str">
            <v>Đoàn Đắc Dư</v>
          </cell>
          <cell r="K1079" t="str">
            <v>58a</v>
          </cell>
          <cell r="L1079">
            <v>33</v>
          </cell>
          <cell r="M1079" t="str">
            <v>6</v>
          </cell>
          <cell r="N1079" t="str">
            <v>Bình Trưng Tây</v>
          </cell>
          <cell r="O1079" t="str">
            <v>Quận 2</v>
          </cell>
          <cell r="P1079" t="str">
            <v>X</v>
          </cell>
          <cell r="R1079" t="str">
            <v>Thường trú</v>
          </cell>
          <cell r="S1079" t="str">
            <v>Nguyễn Hiền</v>
          </cell>
          <cell r="T1079" t="str">
            <v>Lương Định Của</v>
          </cell>
        </row>
        <row r="1080">
          <cell r="B1080">
            <v>107</v>
          </cell>
          <cell r="C1080" t="str">
            <v>107</v>
          </cell>
          <cell r="D1080" t="str">
            <v>5/4</v>
          </cell>
          <cell r="E1080" t="str">
            <v xml:space="preserve">Nhữ Đình </v>
          </cell>
          <cell r="F1080" t="str">
            <v xml:space="preserve">Dũng </v>
          </cell>
          <cell r="G1080" t="str">
            <v>08</v>
          </cell>
          <cell r="H1080" t="str">
            <v>08</v>
          </cell>
          <cell r="I1080" t="str">
            <v>2007</v>
          </cell>
          <cell r="J1080" t="str">
            <v xml:space="preserve">Nhữ Đình Sáng </v>
          </cell>
          <cell r="K1080" t="str">
            <v>7 Park 6A lầu 11</v>
          </cell>
          <cell r="L1080" t="str">
            <v>Điện Biên Phủ</v>
          </cell>
          <cell r="N1080" t="str">
            <v>22</v>
          </cell>
          <cell r="O1080" t="str">
            <v>Quận Bình Thạnh</v>
          </cell>
          <cell r="P1080" t="str">
            <v>X</v>
          </cell>
          <cell r="R1080" t="str">
            <v>Tạm trú</v>
          </cell>
          <cell r="S1080" t="str">
            <v>An Khánh</v>
          </cell>
          <cell r="T1080" t="str">
            <v>Lương Định Của</v>
          </cell>
        </row>
        <row r="1081">
          <cell r="B1081">
            <v>42</v>
          </cell>
          <cell r="C1081" t="str">
            <v>42</v>
          </cell>
          <cell r="D1081" t="str">
            <v>5/2</v>
          </cell>
          <cell r="E1081" t="str">
            <v xml:space="preserve">Đinh Hoàng </v>
          </cell>
          <cell r="F1081" t="str">
            <v>Duy</v>
          </cell>
          <cell r="G1081" t="str">
            <v>22</v>
          </cell>
          <cell r="H1081" t="str">
            <v>10</v>
          </cell>
          <cell r="I1081" t="str">
            <v>2007</v>
          </cell>
          <cell r="J1081" t="str">
            <v>Đinh Quang Vinh</v>
          </cell>
          <cell r="K1081" t="str">
            <v>42/5</v>
          </cell>
          <cell r="L1081">
            <v>36</v>
          </cell>
          <cell r="M1081">
            <v>3</v>
          </cell>
          <cell r="N1081" t="str">
            <v>Bình Trưng Tây</v>
          </cell>
          <cell r="O1081" t="str">
            <v>Quận 2</v>
          </cell>
          <cell r="P1081" t="str">
            <v>X</v>
          </cell>
          <cell r="R1081" t="str">
            <v>Thường trú</v>
          </cell>
          <cell r="S1081" t="str">
            <v>An Khánh</v>
          </cell>
          <cell r="T1081" t="str">
            <v>Lương Định Của</v>
          </cell>
        </row>
        <row r="1082">
          <cell r="B1082">
            <v>70</v>
          </cell>
          <cell r="C1082" t="str">
            <v>70</v>
          </cell>
          <cell r="D1082" t="str">
            <v>5/3</v>
          </cell>
          <cell r="E1082" t="str">
            <v>Đào Khương</v>
          </cell>
          <cell r="F1082" t="str">
            <v>Duy</v>
          </cell>
          <cell r="G1082" t="str">
            <v>24</v>
          </cell>
          <cell r="H1082" t="str">
            <v>03</v>
          </cell>
          <cell r="I1082" t="str">
            <v>2007</v>
          </cell>
          <cell r="J1082" t="str">
            <v>Đào Thanh Vân</v>
          </cell>
          <cell r="K1082">
            <v>122</v>
          </cell>
          <cell r="L1082" t="str">
            <v>Mai Chí Thọ</v>
          </cell>
          <cell r="M1082">
            <v>3</v>
          </cell>
          <cell r="N1082" t="str">
            <v>An Phú</v>
          </cell>
          <cell r="O1082" t="str">
            <v>Quận 2</v>
          </cell>
          <cell r="P1082" t="str">
            <v>X</v>
          </cell>
          <cell r="R1082" t="str">
            <v>Thường trú</v>
          </cell>
          <cell r="S1082" t="str">
            <v>An Khánh</v>
          </cell>
          <cell r="T1082" t="str">
            <v>Lương Định Của</v>
          </cell>
        </row>
        <row r="1083">
          <cell r="B1083">
            <v>1795</v>
          </cell>
          <cell r="C1083" t="str">
            <v>92</v>
          </cell>
          <cell r="D1083" t="str">
            <v xml:space="preserve"> 5 /3</v>
          </cell>
          <cell r="E1083" t="str">
            <v>Nguyễn Đặng Đức</v>
          </cell>
          <cell r="F1083" t="str">
            <v>Duy</v>
          </cell>
          <cell r="G1083" t="str">
            <v>03</v>
          </cell>
          <cell r="H1083" t="str">
            <v>05</v>
          </cell>
          <cell r="I1083" t="str">
            <v>2007</v>
          </cell>
          <cell r="J1083" t="str">
            <v>Nguyễn Đức Cường</v>
          </cell>
          <cell r="K1083">
            <v>74</v>
          </cell>
          <cell r="L1083">
            <v>6</v>
          </cell>
          <cell r="M1083">
            <v>4</v>
          </cell>
          <cell r="N1083" t="str">
            <v>Bình Trưng Tây</v>
          </cell>
          <cell r="O1083" t="str">
            <v>Quận 2</v>
          </cell>
          <cell r="P1083" t="str">
            <v>X</v>
          </cell>
          <cell r="R1083" t="str">
            <v>Thường trú</v>
          </cell>
          <cell r="S1083" t="str">
            <v>Giồng Ông Tố</v>
          </cell>
          <cell r="T1083" t="str">
            <v>Lương Định Của</v>
          </cell>
        </row>
        <row r="1084">
          <cell r="B1084">
            <v>290</v>
          </cell>
          <cell r="C1084" t="str">
            <v>128</v>
          </cell>
          <cell r="D1084" t="str">
            <v>5/3</v>
          </cell>
          <cell r="E1084" t="str">
            <v xml:space="preserve">Lê Nguyễn Nhật </v>
          </cell>
          <cell r="F1084" t="str">
            <v>Duy(PC)</v>
          </cell>
          <cell r="G1084">
            <v>29</v>
          </cell>
          <cell r="H1084">
            <v>12</v>
          </cell>
          <cell r="I1084">
            <v>2007</v>
          </cell>
          <cell r="J1084" t="str">
            <v>Lê Thanh Thảo</v>
          </cell>
          <cell r="K1084" t="str">
            <v>5</v>
          </cell>
          <cell r="L1084" t="str">
            <v>TKL</v>
          </cell>
          <cell r="M1084" t="str">
            <v>1</v>
          </cell>
          <cell r="N1084" t="str">
            <v>Thạnh Mỹ Lợi</v>
          </cell>
          <cell r="O1084" t="str">
            <v>Quận 2</v>
          </cell>
          <cell r="R1084" t="str">
            <v>Thường trú</v>
          </cell>
          <cell r="S1084" t="str">
            <v>Lương Thế Vinh</v>
          </cell>
          <cell r="T1084" t="str">
            <v>Lương Định Của</v>
          </cell>
        </row>
        <row r="1085">
          <cell r="B1085">
            <v>2029</v>
          </cell>
          <cell r="C1085" t="str">
            <v>326</v>
          </cell>
          <cell r="D1085" t="str">
            <v>5/9</v>
          </cell>
          <cell r="E1085" t="str">
            <v>Phạm Thị Mỹ</v>
          </cell>
          <cell r="F1085" t="str">
            <v>Duyên</v>
          </cell>
          <cell r="G1085" t="str">
            <v>25</v>
          </cell>
          <cell r="H1085" t="str">
            <v>04</v>
          </cell>
          <cell r="I1085" t="str">
            <v>2007</v>
          </cell>
          <cell r="J1085" t="str">
            <v>Phạm Văn Nhơn</v>
          </cell>
          <cell r="K1085" t="str">
            <v>52/4</v>
          </cell>
          <cell r="L1085">
            <v>6</v>
          </cell>
          <cell r="M1085">
            <v>4</v>
          </cell>
          <cell r="N1085" t="str">
            <v>Bình Trưng Tây</v>
          </cell>
          <cell r="O1085" t="str">
            <v>Quận 2</v>
          </cell>
          <cell r="R1085" t="str">
            <v>Thường trú</v>
          </cell>
          <cell r="S1085" t="str">
            <v>Giồng Ông Tố</v>
          </cell>
          <cell r="T1085" t="str">
            <v>Lương Định Của</v>
          </cell>
        </row>
        <row r="1086">
          <cell r="B1086">
            <v>6</v>
          </cell>
          <cell r="C1086" t="str">
            <v>6</v>
          </cell>
          <cell r="D1086" t="str">
            <v>5/1</v>
          </cell>
          <cell r="E1086" t="str">
            <v>Võ Hoàng</v>
          </cell>
          <cell r="F1086" t="str">
            <v>Dương</v>
          </cell>
          <cell r="G1086" t="str">
            <v>24</v>
          </cell>
          <cell r="H1086" t="str">
            <v>10</v>
          </cell>
          <cell r="I1086" t="str">
            <v>2007</v>
          </cell>
          <cell r="J1086" t="str">
            <v>Võ Văn Dũng</v>
          </cell>
          <cell r="K1086">
            <v>45</v>
          </cell>
          <cell r="L1086">
            <v>9</v>
          </cell>
          <cell r="M1086">
            <v>4</v>
          </cell>
          <cell r="N1086" t="str">
            <v>An Phú</v>
          </cell>
          <cell r="O1086" t="str">
            <v>Quận 2</v>
          </cell>
          <cell r="P1086" t="str">
            <v>X</v>
          </cell>
          <cell r="R1086" t="str">
            <v>Thường trú</v>
          </cell>
          <cell r="S1086" t="str">
            <v>An Khánh</v>
          </cell>
          <cell r="T1086" t="str">
            <v>Lương Định Của</v>
          </cell>
        </row>
        <row r="1087">
          <cell r="B1087">
            <v>69</v>
          </cell>
          <cell r="C1087" t="str">
            <v>69</v>
          </cell>
          <cell r="D1087" t="str">
            <v>5/3</v>
          </cell>
          <cell r="E1087" t="str">
            <v>Nguyễn Ngọc Thùy</v>
          </cell>
          <cell r="F1087" t="str">
            <v>Dương</v>
          </cell>
          <cell r="G1087" t="str">
            <v>01</v>
          </cell>
          <cell r="H1087" t="str">
            <v>08</v>
          </cell>
          <cell r="I1087" t="str">
            <v>2007</v>
          </cell>
          <cell r="J1087" t="str">
            <v>Nguyễn Văn Đượm</v>
          </cell>
          <cell r="K1087">
            <v>228</v>
          </cell>
          <cell r="L1087" t="str">
            <v>Lương Định Của</v>
          </cell>
          <cell r="M1087">
            <v>1</v>
          </cell>
          <cell r="N1087" t="str">
            <v>An Phú</v>
          </cell>
          <cell r="O1087" t="str">
            <v>Quận 2</v>
          </cell>
          <cell r="P1087" t="str">
            <v>X</v>
          </cell>
          <cell r="R1087" t="str">
            <v>Thường trú</v>
          </cell>
          <cell r="S1087" t="str">
            <v>An Khánh</v>
          </cell>
          <cell r="T1087" t="str">
            <v>Lương Định Của</v>
          </cell>
        </row>
        <row r="1088">
          <cell r="B1088">
            <v>1204</v>
          </cell>
          <cell r="C1088" t="str">
            <v>87</v>
          </cell>
          <cell r="D1088" t="str">
            <v>5/3</v>
          </cell>
          <cell r="E1088" t="str">
            <v xml:space="preserve">Lâm Ngọc Thùy </v>
          </cell>
          <cell r="F1088" t="str">
            <v>Dương</v>
          </cell>
          <cell r="G1088">
            <v>3</v>
          </cell>
          <cell r="H1088">
            <v>7</v>
          </cell>
          <cell r="I1088">
            <v>2007</v>
          </cell>
          <cell r="J1088" t="str">
            <v>Lâm Ngọc Thắng</v>
          </cell>
          <cell r="K1088">
            <v>13</v>
          </cell>
          <cell r="L1088">
            <v>5</v>
          </cell>
          <cell r="M1088">
            <v>2</v>
          </cell>
          <cell r="N1088" t="str">
            <v>Bình Trưng Tây</v>
          </cell>
          <cell r="O1088" t="str">
            <v>Quận 2</v>
          </cell>
          <cell r="P1088" t="str">
            <v>X</v>
          </cell>
          <cell r="R1088" t="str">
            <v>Thường trú</v>
          </cell>
          <cell r="S1088" t="str">
            <v>Nguyễn Hiền</v>
          </cell>
          <cell r="T1088" t="str">
            <v>Lương Định Của</v>
          </cell>
        </row>
        <row r="1089">
          <cell r="B1089">
            <v>40</v>
          </cell>
          <cell r="C1089" t="str">
            <v>40</v>
          </cell>
          <cell r="D1089" t="str">
            <v>5/2</v>
          </cell>
          <cell r="E1089" t="str">
            <v>Nguyễn Đức</v>
          </cell>
          <cell r="F1089" t="str">
            <v>Đại</v>
          </cell>
          <cell r="G1089" t="str">
            <v>11</v>
          </cell>
          <cell r="H1089" t="str">
            <v>11</v>
          </cell>
          <cell r="I1089" t="str">
            <v>2007</v>
          </cell>
          <cell r="J1089" t="str">
            <v>Nguyễn Đức Thiệu</v>
          </cell>
          <cell r="K1089">
            <v>18</v>
          </cell>
          <cell r="L1089" t="str">
            <v>An Phú</v>
          </cell>
          <cell r="M1089">
            <v>4</v>
          </cell>
          <cell r="N1089" t="str">
            <v>An Phú</v>
          </cell>
          <cell r="O1089" t="str">
            <v>Quận 2</v>
          </cell>
          <cell r="P1089" t="str">
            <v>X</v>
          </cell>
          <cell r="R1089" t="str">
            <v>Thường trú</v>
          </cell>
          <cell r="S1089" t="str">
            <v>An Khánh</v>
          </cell>
          <cell r="T1089" t="str">
            <v>Lương Định Của</v>
          </cell>
        </row>
        <row r="1090">
          <cell r="B1090">
            <v>1792</v>
          </cell>
          <cell r="C1090" t="str">
            <v>89</v>
          </cell>
          <cell r="D1090" t="str">
            <v xml:space="preserve"> 5 /3</v>
          </cell>
          <cell r="E1090" t="str">
            <v>Đặng Thành</v>
          </cell>
          <cell r="F1090" t="str">
            <v>Đạt</v>
          </cell>
          <cell r="G1090" t="str">
            <v>27</v>
          </cell>
          <cell r="H1090" t="str">
            <v>06</v>
          </cell>
          <cell r="I1090" t="str">
            <v>2007</v>
          </cell>
          <cell r="J1090" t="str">
            <v>Nguyễn Thị Hoàng Oanh</v>
          </cell>
          <cell r="K1090">
            <v>235</v>
          </cell>
          <cell r="L1090">
            <v>6</v>
          </cell>
          <cell r="M1090">
            <v>4</v>
          </cell>
          <cell r="N1090" t="str">
            <v>Bình Trưng Tây</v>
          </cell>
          <cell r="O1090" t="str">
            <v>Quận 2</v>
          </cell>
          <cell r="P1090" t="str">
            <v>X</v>
          </cell>
          <cell r="R1090" t="str">
            <v>Thường trú</v>
          </cell>
          <cell r="S1090" t="str">
            <v>Giồng Ông Tố</v>
          </cell>
          <cell r="T1090" t="str">
            <v>Lương Định Của</v>
          </cell>
        </row>
        <row r="1091">
          <cell r="B1091">
            <v>2027</v>
          </cell>
          <cell r="C1091" t="str">
            <v>324</v>
          </cell>
          <cell r="D1091" t="str">
            <v>5/9</v>
          </cell>
          <cell r="E1091" t="str">
            <v>Lý Quốc</v>
          </cell>
          <cell r="F1091" t="str">
            <v>Đạt</v>
          </cell>
          <cell r="G1091" t="str">
            <v>19</v>
          </cell>
          <cell r="H1091" t="str">
            <v>07</v>
          </cell>
          <cell r="I1091" t="str">
            <v>2007</v>
          </cell>
          <cell r="J1091" t="str">
            <v>Lý Thị Tuyết Thu</v>
          </cell>
          <cell r="K1091" t="str">
            <v>270/4</v>
          </cell>
          <cell r="L1091" t="str">
            <v>Nguyễn Thị Định</v>
          </cell>
          <cell r="M1091">
            <v>3</v>
          </cell>
          <cell r="N1091" t="str">
            <v>Bình Trưng Tây</v>
          </cell>
          <cell r="O1091" t="str">
            <v>Quận 2</v>
          </cell>
          <cell r="R1091" t="str">
            <v>Thường trú</v>
          </cell>
          <cell r="S1091" t="str">
            <v>Giồng Ông Tố</v>
          </cell>
          <cell r="T1091" t="str">
            <v>Lương Định Của</v>
          </cell>
        </row>
        <row r="1092">
          <cell r="B1092">
            <v>2045</v>
          </cell>
          <cell r="C1092" t="str">
            <v>342</v>
          </cell>
          <cell r="D1092" t="str">
            <v>5/9</v>
          </cell>
          <cell r="E1092" t="str">
            <v>Lê Thành</v>
          </cell>
          <cell r="F1092" t="str">
            <v>Đạt</v>
          </cell>
          <cell r="G1092" t="str">
            <v>26</v>
          </cell>
          <cell r="H1092" t="str">
            <v>10</v>
          </cell>
          <cell r="I1092" t="str">
            <v>2007</v>
          </cell>
          <cell r="J1092" t="str">
            <v>Lê Văn Thành</v>
          </cell>
          <cell r="K1092">
            <v>159</v>
          </cell>
          <cell r="L1092">
            <v>6</v>
          </cell>
          <cell r="M1092">
            <v>4</v>
          </cell>
          <cell r="N1092" t="str">
            <v>Bình Trưng Tây</v>
          </cell>
          <cell r="O1092" t="str">
            <v>Quận 2</v>
          </cell>
          <cell r="R1092" t="str">
            <v>Thường trú</v>
          </cell>
          <cell r="S1092" t="str">
            <v>Giồng Ông Tố</v>
          </cell>
          <cell r="T1092" t="str">
            <v>Lương Định Của</v>
          </cell>
        </row>
        <row r="1093">
          <cell r="B1093">
            <v>2053</v>
          </cell>
          <cell r="C1093" t="str">
            <v>350</v>
          </cell>
          <cell r="D1093" t="str">
            <v>5/7</v>
          </cell>
          <cell r="E1093" t="str">
            <v xml:space="preserve">Phạm Nguyễn Thành </v>
          </cell>
          <cell r="F1093" t="str">
            <v>Đạt (PC)</v>
          </cell>
          <cell r="G1093">
            <v>27</v>
          </cell>
          <cell r="H1093">
            <v>6</v>
          </cell>
          <cell r="I1093">
            <v>2005</v>
          </cell>
          <cell r="J1093" t="str">
            <v>Phạm Thành Trọng</v>
          </cell>
          <cell r="K1093" t="str">
            <v>42/5/11</v>
          </cell>
          <cell r="L1093">
            <v>36</v>
          </cell>
          <cell r="M1093">
            <v>3</v>
          </cell>
          <cell r="N1093" t="str">
            <v>Bình Trưng Tây</v>
          </cell>
          <cell r="O1093" t="str">
            <v>Quận 2</v>
          </cell>
          <cell r="R1093" t="str">
            <v>Thường trú</v>
          </cell>
          <cell r="S1093" t="str">
            <v>Giồng Ông Tố</v>
          </cell>
          <cell r="T1093" t="str">
            <v>Lương Định Của</v>
          </cell>
        </row>
        <row r="1094">
          <cell r="B1094">
            <v>1875</v>
          </cell>
          <cell r="C1094" t="str">
            <v>172</v>
          </cell>
          <cell r="D1094" t="str">
            <v>5/5</v>
          </cell>
          <cell r="E1094" t="str">
            <v>Nguyễn Hải</v>
          </cell>
          <cell r="F1094" t="str">
            <v>Đăng</v>
          </cell>
          <cell r="G1094" t="str">
            <v>11</v>
          </cell>
          <cell r="H1094" t="str">
            <v>09</v>
          </cell>
          <cell r="I1094" t="str">
            <v>2007</v>
          </cell>
          <cell r="J1094" t="str">
            <v>Nguyễn Ngọc Dũng</v>
          </cell>
          <cell r="K1094" t="str">
            <v>34A</v>
          </cell>
          <cell r="L1094">
            <v>6</v>
          </cell>
          <cell r="M1094">
            <v>4</v>
          </cell>
          <cell r="N1094" t="str">
            <v>Bình Trưng Tây</v>
          </cell>
          <cell r="O1094" t="str">
            <v>Quận 2</v>
          </cell>
          <cell r="R1094" t="str">
            <v>Thường trú</v>
          </cell>
          <cell r="S1094" t="str">
            <v>Giồng Ông Tố</v>
          </cell>
          <cell r="T1094" t="str">
            <v>Lương Định Của</v>
          </cell>
        </row>
        <row r="1095">
          <cell r="B1095">
            <v>67</v>
          </cell>
          <cell r="C1095" t="str">
            <v>67</v>
          </cell>
          <cell r="D1095" t="str">
            <v>5/3</v>
          </cell>
          <cell r="E1095" t="str">
            <v>Lê Tiến</v>
          </cell>
          <cell r="F1095" t="str">
            <v>Đức</v>
          </cell>
          <cell r="G1095" t="str">
            <v>21</v>
          </cell>
          <cell r="H1095" t="str">
            <v>08</v>
          </cell>
          <cell r="I1095" t="str">
            <v>2007</v>
          </cell>
          <cell r="J1095" t="str">
            <v>Lê Văn Bến</v>
          </cell>
          <cell r="K1095" t="str">
            <v>106/32A</v>
          </cell>
          <cell r="M1095">
            <v>5</v>
          </cell>
          <cell r="N1095" t="str">
            <v>Phước Long B</v>
          </cell>
          <cell r="O1095" t="str">
            <v>Quận 9</v>
          </cell>
          <cell r="P1095" t="str">
            <v>X</v>
          </cell>
          <cell r="R1095" t="str">
            <v>Thường trú</v>
          </cell>
          <cell r="S1095" t="str">
            <v>An Khánh</v>
          </cell>
          <cell r="T1095" t="str">
            <v>Lương Định Của</v>
          </cell>
        </row>
        <row r="1096">
          <cell r="B1096">
            <v>68</v>
          </cell>
          <cell r="C1096" t="str">
            <v>68</v>
          </cell>
          <cell r="D1096" t="str">
            <v>5/3</v>
          </cell>
          <cell r="E1096" t="str">
            <v>Nguyễn Đình Anh</v>
          </cell>
          <cell r="F1096" t="str">
            <v>Đức</v>
          </cell>
          <cell r="G1096" t="str">
            <v>22</v>
          </cell>
          <cell r="H1096" t="str">
            <v>07</v>
          </cell>
          <cell r="I1096" t="str">
            <v>2007</v>
          </cell>
          <cell r="J1096" t="str">
            <v>Nguyễn Đình Bảy</v>
          </cell>
          <cell r="K1096" t="str">
            <v>C0514 c/c Bộ CA</v>
          </cell>
          <cell r="L1096">
            <v>3</v>
          </cell>
          <cell r="M1096" t="str">
            <v>4</v>
          </cell>
          <cell r="N1096" t="str">
            <v>Bình An</v>
          </cell>
          <cell r="O1096" t="str">
            <v>Quận 2</v>
          </cell>
          <cell r="P1096" t="str">
            <v>X</v>
          </cell>
          <cell r="R1096" t="str">
            <v>Thường trú</v>
          </cell>
          <cell r="S1096" t="str">
            <v>An Khánh</v>
          </cell>
          <cell r="T1096" t="str">
            <v>Lương Định Của</v>
          </cell>
        </row>
        <row r="1097">
          <cell r="B1097">
            <v>139</v>
          </cell>
          <cell r="C1097" t="str">
            <v>139</v>
          </cell>
          <cell r="D1097" t="str">
            <v>5/5</v>
          </cell>
          <cell r="E1097" t="str">
            <v>Nguyễn Trần Hữu</v>
          </cell>
          <cell r="F1097" t="str">
            <v>Đức</v>
          </cell>
          <cell r="G1097" t="str">
            <v>28</v>
          </cell>
          <cell r="H1097" t="str">
            <v>04</v>
          </cell>
          <cell r="I1097" t="str">
            <v>2007</v>
          </cell>
          <cell r="J1097" t="str">
            <v>Nguyễn Văn Thọ</v>
          </cell>
          <cell r="K1097" t="str">
            <v>026 lôA5</v>
          </cell>
          <cell r="L1097" t="str">
            <v>Lương Định Của</v>
          </cell>
          <cell r="M1097">
            <v>1</v>
          </cell>
          <cell r="N1097" t="str">
            <v>An Phú</v>
          </cell>
          <cell r="O1097" t="str">
            <v>Quận 2</v>
          </cell>
          <cell r="P1097" t="str">
            <v>X</v>
          </cell>
          <cell r="R1097" t="str">
            <v>Thường trú</v>
          </cell>
          <cell r="S1097" t="str">
            <v>An Khánh</v>
          </cell>
          <cell r="T1097" t="str">
            <v>Lương Định Của</v>
          </cell>
        </row>
        <row r="1098">
          <cell r="B1098">
            <v>1257</v>
          </cell>
          <cell r="C1098" t="str">
            <v>140</v>
          </cell>
          <cell r="D1098" t="str">
            <v>5/4</v>
          </cell>
          <cell r="E1098" t="str">
            <v xml:space="preserve">Nguyễn Hữu </v>
          </cell>
          <cell r="F1098" t="str">
            <v>Đức</v>
          </cell>
          <cell r="G1098">
            <v>28</v>
          </cell>
          <cell r="H1098">
            <v>12</v>
          </cell>
          <cell r="I1098">
            <v>2006</v>
          </cell>
          <cell r="J1098" t="str">
            <v>Nguyễn Tấn Toàn</v>
          </cell>
          <cell r="K1098" t="str">
            <v>85/2A</v>
          </cell>
          <cell r="L1098" t="str">
            <v>Nguyễn Duy Trinh</v>
          </cell>
          <cell r="M1098" t="str">
            <v>1</v>
          </cell>
          <cell r="N1098" t="str">
            <v>Bình Trưng Tây</v>
          </cell>
          <cell r="O1098" t="str">
            <v>Quận 2</v>
          </cell>
          <cell r="P1098" t="str">
            <v>X</v>
          </cell>
          <cell r="R1098" t="str">
            <v>Thường trú</v>
          </cell>
          <cell r="S1098" t="str">
            <v>Nguyễn Hiền</v>
          </cell>
          <cell r="T1098" t="str">
            <v>Lương Định Của</v>
          </cell>
        </row>
        <row r="1099">
          <cell r="B1099">
            <v>1917</v>
          </cell>
          <cell r="C1099" t="str">
            <v>214</v>
          </cell>
          <cell r="D1099" t="str">
            <v>5/6</v>
          </cell>
          <cell r="E1099" t="str">
            <v>Thi Anh</v>
          </cell>
          <cell r="F1099" t="str">
            <v>Đức</v>
          </cell>
          <cell r="G1099" t="str">
            <v>14</v>
          </cell>
          <cell r="H1099" t="str">
            <v>08</v>
          </cell>
          <cell r="I1099" t="str">
            <v>2007</v>
          </cell>
          <cell r="J1099" t="str">
            <v>Thi Anh Hùng</v>
          </cell>
          <cell r="K1099" t="str">
            <v>21/1A</v>
          </cell>
          <cell r="L1099">
            <v>29</v>
          </cell>
          <cell r="M1099">
            <v>3</v>
          </cell>
          <cell r="N1099" t="str">
            <v>Bình Trưng Tây</v>
          </cell>
          <cell r="O1099" t="str">
            <v>Quận 2</v>
          </cell>
          <cell r="R1099" t="str">
            <v>Thường trú</v>
          </cell>
          <cell r="S1099" t="str">
            <v>Giồng Ông Tố</v>
          </cell>
          <cell r="T1099" t="str">
            <v>Lương Định Của</v>
          </cell>
        </row>
        <row r="1100">
          <cell r="B1100">
            <v>108</v>
          </cell>
          <cell r="C1100" t="str">
            <v>108</v>
          </cell>
          <cell r="D1100" t="str">
            <v>5/4</v>
          </cell>
          <cell r="E1100" t="str">
            <v xml:space="preserve">Nguyễn Ngọc Yên </v>
          </cell>
          <cell r="F1100" t="str">
            <v xml:space="preserve">Hà </v>
          </cell>
          <cell r="G1100" t="str">
            <v>01</v>
          </cell>
          <cell r="H1100" t="str">
            <v>03</v>
          </cell>
          <cell r="I1100" t="str">
            <v>2007</v>
          </cell>
          <cell r="J1100" t="str">
            <v xml:space="preserve">Nguyễn Giang Nguyên </v>
          </cell>
          <cell r="K1100" t="str">
            <v>1306D</v>
          </cell>
          <cell r="L1100" t="str">
            <v>Mai Chí Thọ</v>
          </cell>
          <cell r="M1100">
            <v>1</v>
          </cell>
          <cell r="N1100" t="str">
            <v>Bình Khánh</v>
          </cell>
          <cell r="O1100" t="str">
            <v>Quận 2</v>
          </cell>
          <cell r="P1100" t="str">
            <v>X</v>
          </cell>
          <cell r="R1100" t="str">
            <v>Tạm trú</v>
          </cell>
          <cell r="S1100" t="str">
            <v>An Khánh</v>
          </cell>
          <cell r="T1100" t="str">
            <v>Lương Định Của</v>
          </cell>
        </row>
        <row r="1101">
          <cell r="B1101">
            <v>44</v>
          </cell>
          <cell r="C1101" t="str">
            <v>44</v>
          </cell>
          <cell r="D1101" t="str">
            <v>5/2</v>
          </cell>
          <cell r="E1101" t="str">
            <v xml:space="preserve">Thái Liêu Nguyên </v>
          </cell>
          <cell r="F1101" t="str">
            <v>Hãn</v>
          </cell>
          <cell r="G1101" t="str">
            <v>05</v>
          </cell>
          <cell r="H1101" t="str">
            <v>03</v>
          </cell>
          <cell r="I1101" t="str">
            <v>2007</v>
          </cell>
          <cell r="J1101" t="str">
            <v>Thái Hoàng Trình</v>
          </cell>
          <cell r="K1101" t="str">
            <v>4/4/12</v>
          </cell>
          <cell r="L1101" t="str">
            <v>Nguyễn Duy Trinh</v>
          </cell>
          <cell r="M1101">
            <v>5</v>
          </cell>
          <cell r="N1101" t="str">
            <v>Bình Trưng Đông</v>
          </cell>
          <cell r="O1101" t="str">
            <v>Quận 2</v>
          </cell>
          <cell r="P1101" t="str">
            <v>X</v>
          </cell>
          <cell r="R1101" t="str">
            <v>Thường trú</v>
          </cell>
          <cell r="S1101" t="str">
            <v>An Khánh</v>
          </cell>
          <cell r="T1101" t="str">
            <v>Lương Định Của</v>
          </cell>
        </row>
        <row r="1102">
          <cell r="B1102">
            <v>10</v>
          </cell>
          <cell r="C1102" t="str">
            <v>10</v>
          </cell>
          <cell r="D1102" t="str">
            <v>5/1</v>
          </cell>
          <cell r="E1102" t="str">
            <v xml:space="preserve">Tô Thúy </v>
          </cell>
          <cell r="F1102" t="str">
            <v>Hằng</v>
          </cell>
          <cell r="G1102" t="str">
            <v>30</v>
          </cell>
          <cell r="H1102" t="str">
            <v>06</v>
          </cell>
          <cell r="I1102" t="str">
            <v>2007</v>
          </cell>
          <cell r="J1102" t="str">
            <v>Tô Văn Hộ</v>
          </cell>
          <cell r="K1102" t="str">
            <v>311M22</v>
          </cell>
          <cell r="L1102">
            <v>7</v>
          </cell>
          <cell r="M1102">
            <v>1</v>
          </cell>
          <cell r="N1102" t="str">
            <v>An Phú</v>
          </cell>
          <cell r="O1102" t="str">
            <v>Quận 2</v>
          </cell>
          <cell r="P1102" t="str">
            <v>X</v>
          </cell>
          <cell r="R1102" t="str">
            <v>Thường trú</v>
          </cell>
          <cell r="S1102" t="str">
            <v>An Khánh</v>
          </cell>
          <cell r="T1102" t="str">
            <v>Lương Định Của</v>
          </cell>
        </row>
        <row r="1103">
          <cell r="B1103">
            <v>7</v>
          </cell>
          <cell r="C1103" t="str">
            <v>7</v>
          </cell>
          <cell r="D1103" t="str">
            <v>5/1</v>
          </cell>
          <cell r="E1103" t="str">
            <v>Nguyễn Ngọc</v>
          </cell>
          <cell r="F1103" t="str">
            <v>Hân</v>
          </cell>
          <cell r="G1103" t="str">
            <v>09</v>
          </cell>
          <cell r="H1103" t="str">
            <v>06</v>
          </cell>
          <cell r="I1103" t="str">
            <v>2007</v>
          </cell>
          <cell r="J1103" t="str">
            <v>Nguyễn Anh Thi</v>
          </cell>
          <cell r="K1103" t="str">
            <v>307A</v>
          </cell>
          <cell r="L1103" t="str">
            <v>Lương Định Của</v>
          </cell>
          <cell r="M1103">
            <v>1</v>
          </cell>
          <cell r="N1103" t="str">
            <v>An Phú</v>
          </cell>
          <cell r="O1103" t="str">
            <v>Quận 2</v>
          </cell>
          <cell r="P1103" t="str">
            <v>X</v>
          </cell>
          <cell r="R1103" t="str">
            <v>Thường trú</v>
          </cell>
          <cell r="S1103" t="str">
            <v>An Khánh</v>
          </cell>
          <cell r="T1103" t="str">
            <v>Lương Định Của</v>
          </cell>
        </row>
        <row r="1104">
          <cell r="B1104">
            <v>8</v>
          </cell>
          <cell r="C1104" t="str">
            <v>8</v>
          </cell>
          <cell r="D1104" t="str">
            <v>5/1</v>
          </cell>
          <cell r="E1104" t="str">
            <v>Trần Hồ Bảo</v>
          </cell>
          <cell r="F1104" t="str">
            <v>Hân</v>
          </cell>
          <cell r="G1104" t="str">
            <v>19</v>
          </cell>
          <cell r="H1104" t="str">
            <v>06</v>
          </cell>
          <cell r="I1104" t="str">
            <v>2007</v>
          </cell>
          <cell r="J1104" t="str">
            <v>Trần Văn Tân</v>
          </cell>
          <cell r="K1104" t="str">
            <v>4.7 lô B</v>
          </cell>
          <cell r="L1104" t="str">
            <v>H</v>
          </cell>
          <cell r="M1104">
            <v>1</v>
          </cell>
          <cell r="N1104" t="str">
            <v>An Phú</v>
          </cell>
          <cell r="O1104" t="str">
            <v>Quận 2</v>
          </cell>
          <cell r="P1104" t="str">
            <v>X</v>
          </cell>
          <cell r="R1104" t="str">
            <v>Thường trú</v>
          </cell>
          <cell r="S1104" t="str">
            <v>An Khánh</v>
          </cell>
          <cell r="T1104" t="str">
            <v>Lương Định Của</v>
          </cell>
        </row>
        <row r="1105">
          <cell r="B1105">
            <v>9</v>
          </cell>
          <cell r="C1105" t="str">
            <v>9</v>
          </cell>
          <cell r="D1105" t="str">
            <v>5/1</v>
          </cell>
          <cell r="E1105" t="str">
            <v xml:space="preserve">Trịnh Gia </v>
          </cell>
          <cell r="F1105" t="str">
            <v>Hân</v>
          </cell>
          <cell r="G1105">
            <v>9</v>
          </cell>
          <cell r="H1105">
            <v>2</v>
          </cell>
          <cell r="I1105" t="str">
            <v>2007</v>
          </cell>
          <cell r="J1105" t="str">
            <v>Trịnh Tú Vân</v>
          </cell>
          <cell r="K1105">
            <v>10.050000000000001</v>
          </cell>
          <cell r="L1105" t="str">
            <v>4- BK</v>
          </cell>
          <cell r="M1105">
            <v>3</v>
          </cell>
          <cell r="N1105" t="str">
            <v>Bình Khánh</v>
          </cell>
          <cell r="O1105" t="str">
            <v>Quận 2</v>
          </cell>
          <cell r="P1105" t="str">
            <v>X</v>
          </cell>
          <cell r="R1105" t="str">
            <v>Tạm trú</v>
          </cell>
          <cell r="S1105" t="str">
            <v>An Khánh</v>
          </cell>
          <cell r="T1105" t="str">
            <v>Lương Định Của</v>
          </cell>
        </row>
        <row r="1106">
          <cell r="B1106">
            <v>43</v>
          </cell>
          <cell r="C1106" t="str">
            <v>43</v>
          </cell>
          <cell r="D1106" t="str">
            <v>5/2</v>
          </cell>
          <cell r="E1106" t="str">
            <v xml:space="preserve">Nguyễn Ngọc Gia </v>
          </cell>
          <cell r="F1106" t="str">
            <v>Hân</v>
          </cell>
          <cell r="G1106" t="str">
            <v>04</v>
          </cell>
          <cell r="H1106" t="str">
            <v>05</v>
          </cell>
          <cell r="I1106" t="str">
            <v>2007</v>
          </cell>
          <cell r="J1106" t="str">
            <v>Nguyễn Thị Thu Thủy</v>
          </cell>
          <cell r="K1106" t="str">
            <v>D20/2B</v>
          </cell>
          <cell r="L1106" t="str">
            <v>Trần Não</v>
          </cell>
          <cell r="M1106">
            <v>2</v>
          </cell>
          <cell r="N1106" t="str">
            <v>Bình Khánh</v>
          </cell>
          <cell r="O1106" t="str">
            <v>Quận 2</v>
          </cell>
          <cell r="P1106" t="str">
            <v>X</v>
          </cell>
          <cell r="R1106" t="str">
            <v>Thường trú</v>
          </cell>
          <cell r="S1106" t="str">
            <v>An Khánh</v>
          </cell>
          <cell r="T1106" t="str">
            <v>Lương Định Của</v>
          </cell>
        </row>
        <row r="1107">
          <cell r="B1107">
            <v>71</v>
          </cell>
          <cell r="C1107" t="str">
            <v>71</v>
          </cell>
          <cell r="D1107" t="str">
            <v>5/3</v>
          </cell>
          <cell r="E1107" t="str">
            <v>Nguyễn Ngọc Thanh</v>
          </cell>
          <cell r="F1107" t="str">
            <v>Hân</v>
          </cell>
          <cell r="G1107" t="str">
            <v>23</v>
          </cell>
          <cell r="H1107" t="str">
            <v>11</v>
          </cell>
          <cell r="I1107" t="str">
            <v>2007</v>
          </cell>
          <cell r="J1107" t="str">
            <v>Nguyễn Nhựt Tân</v>
          </cell>
          <cell r="K1107" t="str">
            <v>1/5</v>
          </cell>
          <cell r="L1107" t="str">
            <v>Lương Định Của</v>
          </cell>
          <cell r="M1107">
            <v>1</v>
          </cell>
          <cell r="N1107" t="str">
            <v>An Phú</v>
          </cell>
          <cell r="O1107" t="str">
            <v>Quận 2</v>
          </cell>
          <cell r="P1107" t="str">
            <v>X</v>
          </cell>
          <cell r="R1107" t="str">
            <v>Thường trú</v>
          </cell>
          <cell r="S1107" t="str">
            <v>An Khánh</v>
          </cell>
          <cell r="T1107" t="str">
            <v>Lương Định Của</v>
          </cell>
        </row>
        <row r="1108">
          <cell r="B1108">
            <v>72</v>
          </cell>
          <cell r="C1108" t="str">
            <v>72</v>
          </cell>
          <cell r="D1108" t="str">
            <v>5/3</v>
          </cell>
          <cell r="E1108" t="str">
            <v>Trần Minh</v>
          </cell>
          <cell r="F1108" t="str">
            <v>Hân</v>
          </cell>
          <cell r="G1108" t="str">
            <v>04</v>
          </cell>
          <cell r="H1108" t="str">
            <v>11</v>
          </cell>
          <cell r="I1108" t="str">
            <v>2007</v>
          </cell>
          <cell r="J1108" t="str">
            <v>Trần Công Minh</v>
          </cell>
          <cell r="K1108" t="str">
            <v>2/2</v>
          </cell>
          <cell r="L1108">
            <v>43</v>
          </cell>
          <cell r="M1108" t="str">
            <v>4</v>
          </cell>
          <cell r="N1108" t="str">
            <v>Bình Trưng Đông</v>
          </cell>
          <cell r="O1108" t="str">
            <v>Quận 2</v>
          </cell>
          <cell r="P1108" t="str">
            <v>X</v>
          </cell>
          <cell r="R1108" t="str">
            <v>Thường trú</v>
          </cell>
          <cell r="S1108" t="str">
            <v>An Khánh</v>
          </cell>
          <cell r="T1108" t="str">
            <v>Lương Định Của</v>
          </cell>
        </row>
        <row r="1109">
          <cell r="B1109">
            <v>140</v>
          </cell>
          <cell r="C1109" t="str">
            <v>140</v>
          </cell>
          <cell r="D1109" t="str">
            <v>5/5</v>
          </cell>
          <cell r="E1109" t="str">
            <v>Nguyễn Nguyên Bảo</v>
          </cell>
          <cell r="F1109" t="str">
            <v>Hân</v>
          </cell>
          <cell r="G1109" t="str">
            <v>15</v>
          </cell>
          <cell r="H1109" t="str">
            <v>07</v>
          </cell>
          <cell r="I1109" t="str">
            <v>2007</v>
          </cell>
          <cell r="J1109" t="str">
            <v>Nguyễn Minh Đạo</v>
          </cell>
          <cell r="K1109" t="str">
            <v>22/2</v>
          </cell>
          <cell r="L1109" t="str">
            <v>Lương Định Của</v>
          </cell>
          <cell r="M1109">
            <v>3</v>
          </cell>
          <cell r="N1109" t="str">
            <v>Bình An</v>
          </cell>
          <cell r="O1109" t="str">
            <v>Quận 2</v>
          </cell>
          <cell r="P1109" t="str">
            <v>X</v>
          </cell>
          <cell r="R1109" t="str">
            <v>Thường trú</v>
          </cell>
          <cell r="S1109" t="str">
            <v>An Khánh</v>
          </cell>
          <cell r="T1109" t="str">
            <v>Lương Định Của</v>
          </cell>
        </row>
        <row r="1110">
          <cell r="B1110">
            <v>1837</v>
          </cell>
          <cell r="C1110" t="str">
            <v>134</v>
          </cell>
          <cell r="D1110" t="str">
            <v>5/4</v>
          </cell>
          <cell r="E1110" t="str">
            <v>Lê Gia</v>
          </cell>
          <cell r="F1110" t="str">
            <v>Hân</v>
          </cell>
          <cell r="G1110" t="str">
            <v>09</v>
          </cell>
          <cell r="H1110" t="str">
            <v>02</v>
          </cell>
          <cell r="I1110" t="str">
            <v>2007</v>
          </cell>
          <cell r="J1110" t="str">
            <v>Lê Minh Mẫn</v>
          </cell>
          <cell r="K1110" t="str">
            <v>33/12A</v>
          </cell>
          <cell r="L1110">
            <v>27</v>
          </cell>
          <cell r="M1110">
            <v>4</v>
          </cell>
          <cell r="N1110" t="str">
            <v>Bình Trưng Tây</v>
          </cell>
          <cell r="O1110" t="str">
            <v>Quận 2</v>
          </cell>
          <cell r="P1110" t="str">
            <v>X</v>
          </cell>
          <cell r="R1110" t="str">
            <v>Thường trú</v>
          </cell>
          <cell r="S1110" t="str">
            <v>Giồng Ông Tố</v>
          </cell>
          <cell r="T1110" t="str">
            <v>Lương Định Của</v>
          </cell>
        </row>
        <row r="1111">
          <cell r="B1111">
            <v>1838</v>
          </cell>
          <cell r="C1111" t="str">
            <v>135</v>
          </cell>
          <cell r="D1111" t="str">
            <v>5/4</v>
          </cell>
          <cell r="E1111" t="str">
            <v>Nguyễn Lê Bảo</v>
          </cell>
          <cell r="F1111" t="str">
            <v>Hân</v>
          </cell>
          <cell r="G1111" t="str">
            <v>11</v>
          </cell>
          <cell r="H1111" t="str">
            <v>07</v>
          </cell>
          <cell r="I1111" t="str">
            <v>2007</v>
          </cell>
          <cell r="J1111" t="str">
            <v>Lê Thị Hồng Nhung</v>
          </cell>
          <cell r="K1111" t="str">
            <v>154/7/6</v>
          </cell>
          <cell r="L1111" t="str">
            <v>Nguyễn Duy Trinh</v>
          </cell>
          <cell r="M1111">
            <v>4</v>
          </cell>
          <cell r="N1111" t="str">
            <v>Bình Trưng Tây</v>
          </cell>
          <cell r="O1111" t="str">
            <v>Quận 2</v>
          </cell>
          <cell r="P1111" t="str">
            <v>X</v>
          </cell>
          <cell r="R1111" t="str">
            <v>Thường trú</v>
          </cell>
          <cell r="S1111" t="str">
            <v>Giồng Ông Tố</v>
          </cell>
          <cell r="T1111" t="str">
            <v>Lương Định Của</v>
          </cell>
        </row>
        <row r="1112">
          <cell r="B1112">
            <v>109</v>
          </cell>
          <cell r="C1112" t="str">
            <v>109</v>
          </cell>
          <cell r="D1112" t="str">
            <v>5/4</v>
          </cell>
          <cell r="E1112" t="str">
            <v xml:space="preserve">Lưu  Ngọc </v>
          </cell>
          <cell r="F1112" t="str">
            <v xml:space="preserve">Hân </v>
          </cell>
          <cell r="G1112" t="str">
            <v>08</v>
          </cell>
          <cell r="H1112" t="str">
            <v>07</v>
          </cell>
          <cell r="I1112" t="str">
            <v>2007</v>
          </cell>
          <cell r="J1112" t="str">
            <v xml:space="preserve">Lưu Tuấn Việt </v>
          </cell>
          <cell r="K1112" t="str">
            <v>311B13</v>
          </cell>
          <cell r="L1112" t="str">
            <v>A</v>
          </cell>
          <cell r="M1112">
            <v>3</v>
          </cell>
          <cell r="N1112" t="str">
            <v>Bình Khánh</v>
          </cell>
          <cell r="O1112" t="str">
            <v>Quận 2</v>
          </cell>
          <cell r="P1112" t="str">
            <v>X</v>
          </cell>
          <cell r="R1112" t="str">
            <v>Thường trú</v>
          </cell>
          <cell r="S1112" t="str">
            <v>An Khánh</v>
          </cell>
          <cell r="T1112" t="str">
            <v>Lương Định Của</v>
          </cell>
        </row>
        <row r="1113">
          <cell r="B1113">
            <v>1310</v>
          </cell>
          <cell r="C1113" t="str">
            <v>193</v>
          </cell>
          <cell r="D1113" t="str">
            <v>5/5</v>
          </cell>
          <cell r="E1113" t="str">
            <v xml:space="preserve"> Lê Nguyễn Kim  </v>
          </cell>
          <cell r="F1113" t="str">
            <v>Hậu</v>
          </cell>
          <cell r="G1113" t="str">
            <v xml:space="preserve"> 16</v>
          </cell>
          <cell r="H1113">
            <v>9</v>
          </cell>
          <cell r="I1113">
            <v>2007</v>
          </cell>
          <cell r="J1113" t="str">
            <v xml:space="preserve"> Lê Minh Thảo</v>
          </cell>
          <cell r="K1113" t="str">
            <v>113/4</v>
          </cell>
          <cell r="L1113">
            <v>42</v>
          </cell>
          <cell r="M1113" t="str">
            <v>5</v>
          </cell>
          <cell r="N1113" t="str">
            <v>Bình Trưng Đông</v>
          </cell>
          <cell r="O1113" t="str">
            <v>Quận 2</v>
          </cell>
          <cell r="P1113" t="str">
            <v>X</v>
          </cell>
          <cell r="R1113" t="str">
            <v>Thường trú</v>
          </cell>
          <cell r="S1113" t="str">
            <v>Nguyễn Hiền</v>
          </cell>
          <cell r="T1113" t="str">
            <v>Lương Định Của</v>
          </cell>
        </row>
        <row r="1114">
          <cell r="B1114">
            <v>1876</v>
          </cell>
          <cell r="C1114" t="str">
            <v>173</v>
          </cell>
          <cell r="D1114" t="str">
            <v>5/5</v>
          </cell>
          <cell r="E1114" t="str">
            <v>Võ Huỳnh Bích</v>
          </cell>
          <cell r="F1114" t="str">
            <v>Hiền</v>
          </cell>
          <cell r="G1114" t="str">
            <v>10</v>
          </cell>
          <cell r="H1114" t="str">
            <v>10</v>
          </cell>
          <cell r="I1114" t="str">
            <v>2007</v>
          </cell>
          <cell r="J1114" t="str">
            <v>Huỳnh Thị Ngọc Thu</v>
          </cell>
          <cell r="K1114" t="str">
            <v>20/2/1</v>
          </cell>
          <cell r="L1114" t="str">
            <v>NT</v>
          </cell>
          <cell r="M1114">
            <v>4</v>
          </cell>
          <cell r="N1114" t="str">
            <v>Bình Trưng Tây</v>
          </cell>
          <cell r="O1114" t="str">
            <v>Quận 2</v>
          </cell>
          <cell r="R1114" t="str">
            <v>Thường trú</v>
          </cell>
          <cell r="S1114" t="str">
            <v>Giồng Ông Tố</v>
          </cell>
          <cell r="T1114" t="str">
            <v>Lương Định Của</v>
          </cell>
        </row>
        <row r="1115">
          <cell r="B1115">
            <v>110</v>
          </cell>
          <cell r="C1115" t="str">
            <v>110</v>
          </cell>
          <cell r="D1115" t="str">
            <v>5/4</v>
          </cell>
          <cell r="E1115" t="str">
            <v xml:space="preserve">Trần Minh </v>
          </cell>
          <cell r="F1115" t="str">
            <v xml:space="preserve">Hiền </v>
          </cell>
          <cell r="G1115" t="str">
            <v>29</v>
          </cell>
          <cell r="H1115" t="str">
            <v>11</v>
          </cell>
          <cell r="I1115" t="str">
            <v>2007</v>
          </cell>
          <cell r="J1115" t="str">
            <v xml:space="preserve">Trần Xuân Đức </v>
          </cell>
          <cell r="K1115">
            <v>17.04</v>
          </cell>
          <cell r="L1115" t="str">
            <v>Lương Định Của</v>
          </cell>
          <cell r="M1115">
            <v>1</v>
          </cell>
          <cell r="N1115" t="str">
            <v>An Phú</v>
          </cell>
          <cell r="O1115" t="str">
            <v>Quận 2</v>
          </cell>
          <cell r="P1115" t="str">
            <v>X</v>
          </cell>
          <cell r="R1115" t="str">
            <v>Tạm trú</v>
          </cell>
          <cell r="S1115" t="str">
            <v>An Khánh</v>
          </cell>
          <cell r="T1115" t="str">
            <v>Lương Định Của</v>
          </cell>
        </row>
        <row r="1116">
          <cell r="B1116">
            <v>1839</v>
          </cell>
          <cell r="C1116" t="str">
            <v>136</v>
          </cell>
          <cell r="D1116" t="str">
            <v>5/4</v>
          </cell>
          <cell r="E1116" t="str">
            <v>Trương Minh</v>
          </cell>
          <cell r="F1116" t="str">
            <v>Hiếu</v>
          </cell>
          <cell r="G1116" t="str">
            <v>24</v>
          </cell>
          <cell r="H1116" t="str">
            <v>04</v>
          </cell>
          <cell r="I1116" t="str">
            <v>2007</v>
          </cell>
          <cell r="J1116" t="str">
            <v>Lê Thị Kim Dung</v>
          </cell>
          <cell r="K1116" t="str">
            <v>67/5G</v>
          </cell>
          <cell r="L1116">
            <v>6</v>
          </cell>
          <cell r="M1116">
            <v>4</v>
          </cell>
          <cell r="N1116" t="str">
            <v>Bình Trưng Tây</v>
          </cell>
          <cell r="O1116" t="str">
            <v>Quận 2</v>
          </cell>
          <cell r="P1116" t="str">
            <v>X</v>
          </cell>
          <cell r="R1116" t="str">
            <v>Thường trú</v>
          </cell>
          <cell r="S1116" t="str">
            <v>Giồng Ông Tố</v>
          </cell>
          <cell r="T1116" t="str">
            <v>Lương Định Của</v>
          </cell>
        </row>
        <row r="1117">
          <cell r="B1117">
            <v>141</v>
          </cell>
          <cell r="C1117" t="str">
            <v>141</v>
          </cell>
          <cell r="D1117" t="str">
            <v>5/5</v>
          </cell>
          <cell r="E1117" t="str">
            <v xml:space="preserve">Nguyễn Hữu </v>
          </cell>
          <cell r="F1117" t="str">
            <v>Hoai</v>
          </cell>
          <cell r="G1117" t="str">
            <v>17</v>
          </cell>
          <cell r="H1117" t="str">
            <v>07</v>
          </cell>
          <cell r="I1117" t="str">
            <v>2005</v>
          </cell>
          <cell r="J1117" t="str">
            <v>Nguyễn Hữu Lực</v>
          </cell>
          <cell r="K1117" t="str">
            <v>32</v>
          </cell>
          <cell r="L1117" t="str">
            <v>Lương Định Của</v>
          </cell>
          <cell r="M1117">
            <v>3</v>
          </cell>
          <cell r="N1117" t="str">
            <v>Bình Khánh</v>
          </cell>
          <cell r="O1117" t="str">
            <v>Quận 2</v>
          </cell>
          <cell r="P1117" t="str">
            <v>X</v>
          </cell>
          <cell r="R1117" t="str">
            <v>Thường trú</v>
          </cell>
          <cell r="S1117" t="str">
            <v>An Khánh</v>
          </cell>
          <cell r="T1117" t="str">
            <v>Lương Định Của</v>
          </cell>
        </row>
        <row r="1118">
          <cell r="B1118">
            <v>142</v>
          </cell>
          <cell r="C1118" t="str">
            <v>142</v>
          </cell>
          <cell r="D1118" t="str">
            <v>5/5</v>
          </cell>
          <cell r="E1118" t="str">
            <v>Trần Kim</v>
          </cell>
          <cell r="F1118" t="str">
            <v>Hoàn</v>
          </cell>
          <cell r="G1118" t="str">
            <v>27</v>
          </cell>
          <cell r="H1118" t="str">
            <v>07</v>
          </cell>
          <cell r="I1118" t="str">
            <v>2006</v>
          </cell>
          <cell r="J1118" t="str">
            <v>Trần Văn Khá</v>
          </cell>
          <cell r="K1118" t="str">
            <v>002 lôA6</v>
          </cell>
          <cell r="L1118" t="str">
            <v>H</v>
          </cell>
          <cell r="M1118">
            <v>2</v>
          </cell>
          <cell r="N1118" t="str">
            <v>An Phú</v>
          </cell>
          <cell r="O1118" t="str">
            <v>Quận 2</v>
          </cell>
          <cell r="P1118" t="str">
            <v>X</v>
          </cell>
          <cell r="R1118" t="str">
            <v>Thường trú</v>
          </cell>
          <cell r="S1118" t="str">
            <v>An Khánh</v>
          </cell>
          <cell r="T1118" t="str">
            <v>Lương Định Của</v>
          </cell>
        </row>
        <row r="1119">
          <cell r="B1119">
            <v>1753</v>
          </cell>
          <cell r="C1119" t="str">
            <v>50</v>
          </cell>
          <cell r="D1119" t="str">
            <v>5/2</v>
          </cell>
          <cell r="E1119" t="str">
            <v>Nguyễn Huy</v>
          </cell>
          <cell r="F1119" t="str">
            <v>Hoàng</v>
          </cell>
          <cell r="G1119" t="str">
            <v>14</v>
          </cell>
          <cell r="H1119" t="str">
            <v>11</v>
          </cell>
          <cell r="I1119" t="str">
            <v>2007</v>
          </cell>
          <cell r="J1119" t="str">
            <v>Nguyễn Văn Hùng</v>
          </cell>
          <cell r="K1119" t="str">
            <v>67/2</v>
          </cell>
          <cell r="L1119">
            <v>6</v>
          </cell>
          <cell r="M1119">
            <v>4</v>
          </cell>
          <cell r="N1119" t="str">
            <v>Bình Trưng Tây</v>
          </cell>
          <cell r="O1119" t="str">
            <v>Quận 2</v>
          </cell>
          <cell r="P1119" t="str">
            <v>X</v>
          </cell>
          <cell r="R1119" t="str">
            <v>Thường trú</v>
          </cell>
          <cell r="S1119" t="str">
            <v>Giồng Ông Tố</v>
          </cell>
          <cell r="T1119" t="str">
            <v>Lương Định Của</v>
          </cell>
        </row>
        <row r="1120">
          <cell r="B1120">
            <v>111</v>
          </cell>
          <cell r="C1120" t="str">
            <v>111</v>
          </cell>
          <cell r="D1120" t="str">
            <v>5/4</v>
          </cell>
          <cell r="E1120" t="str">
            <v xml:space="preserve">Hồ Huy </v>
          </cell>
          <cell r="F1120" t="str">
            <v xml:space="preserve">Hoàng </v>
          </cell>
          <cell r="G1120" t="str">
            <v>19</v>
          </cell>
          <cell r="H1120" t="str">
            <v>06</v>
          </cell>
          <cell r="I1120" t="str">
            <v>2007</v>
          </cell>
          <cell r="J1120" t="str">
            <v xml:space="preserve">Hồ Văn Hưng </v>
          </cell>
          <cell r="K1120" t="str">
            <v>129/6</v>
          </cell>
          <cell r="L1120" t="str">
            <v>Mai Chí Thọ</v>
          </cell>
          <cell r="M1120">
            <v>3</v>
          </cell>
          <cell r="N1120" t="str">
            <v>An Phú</v>
          </cell>
          <cell r="O1120" t="str">
            <v>Quận 2</v>
          </cell>
          <cell r="P1120" t="str">
            <v>X</v>
          </cell>
          <cell r="R1120" t="str">
            <v>Tạm trú</v>
          </cell>
          <cell r="S1120" t="str">
            <v>An Khánh</v>
          </cell>
          <cell r="T1120" t="str">
            <v>Lương Định Của</v>
          </cell>
        </row>
        <row r="1121">
          <cell r="B1121">
            <v>1259</v>
          </cell>
          <cell r="C1121" t="str">
            <v>142</v>
          </cell>
          <cell r="D1121" t="str">
            <v>5/4</v>
          </cell>
          <cell r="E1121" t="str">
            <v xml:space="preserve">Ngô Quốc </v>
          </cell>
          <cell r="F1121" t="str">
            <v>Hùng</v>
          </cell>
          <cell r="G1121">
            <v>8</v>
          </cell>
          <cell r="H1121">
            <v>11</v>
          </cell>
          <cell r="I1121">
            <v>2007</v>
          </cell>
          <cell r="J1121" t="str">
            <v>Ngô Kế Hòa</v>
          </cell>
          <cell r="K1121" t="str">
            <v>10/5A</v>
          </cell>
          <cell r="L1121" t="str">
            <v>Lương Định Của</v>
          </cell>
          <cell r="M1121" t="str">
            <v>3</v>
          </cell>
          <cell r="N1121" t="str">
            <v>Bình Khánh</v>
          </cell>
          <cell r="O1121" t="str">
            <v>Quận 2</v>
          </cell>
          <cell r="P1121" t="str">
            <v>X</v>
          </cell>
          <cell r="R1121" t="str">
            <v>Thường trú</v>
          </cell>
          <cell r="S1121" t="str">
            <v>Nguyễn Hiền</v>
          </cell>
          <cell r="T1121" t="str">
            <v>Lương Định Của</v>
          </cell>
        </row>
        <row r="1122">
          <cell r="B1122">
            <v>11</v>
          </cell>
          <cell r="C1122" t="str">
            <v>11</v>
          </cell>
          <cell r="D1122" t="str">
            <v>5/1</v>
          </cell>
          <cell r="E1122" t="str">
            <v>Trần Gia</v>
          </cell>
          <cell r="F1122" t="str">
            <v>Huy</v>
          </cell>
          <cell r="G1122" t="str">
            <v>24</v>
          </cell>
          <cell r="H1122" t="str">
            <v>03</v>
          </cell>
          <cell r="I1122" t="str">
            <v>2007</v>
          </cell>
          <cell r="J1122" t="str">
            <v>Trần Thành Tâm</v>
          </cell>
          <cell r="K1122" t="str">
            <v>9.7</v>
          </cell>
          <cell r="L1122" t="str">
            <v>C</v>
          </cell>
          <cell r="M1122">
            <v>3</v>
          </cell>
          <cell r="N1122" t="str">
            <v>An Phú</v>
          </cell>
          <cell r="O1122" t="str">
            <v>Quận 2</v>
          </cell>
          <cell r="P1122" t="str">
            <v>X</v>
          </cell>
          <cell r="R1122" t="str">
            <v>Thường trú</v>
          </cell>
          <cell r="S1122" t="str">
            <v>An Khánh</v>
          </cell>
          <cell r="T1122" t="str">
            <v>Lương Định Của</v>
          </cell>
        </row>
        <row r="1123">
          <cell r="B1123">
            <v>45</v>
          </cell>
          <cell r="C1123" t="str">
            <v>45</v>
          </cell>
          <cell r="D1123" t="str">
            <v>5/2</v>
          </cell>
          <cell r="E1123" t="str">
            <v xml:space="preserve">Nguyễn Gia </v>
          </cell>
          <cell r="F1123" t="str">
            <v>Huy</v>
          </cell>
          <cell r="G1123" t="str">
            <v>14</v>
          </cell>
          <cell r="H1123" t="str">
            <v>10</v>
          </cell>
          <cell r="I1123" t="str">
            <v>2007</v>
          </cell>
          <cell r="J1123" t="str">
            <v>Nguyễn Văn Tú</v>
          </cell>
          <cell r="K1123" t="str">
            <v>36 lô D</v>
          </cell>
          <cell r="M1123" t="str">
            <v>4</v>
          </cell>
          <cell r="N1123" t="str">
            <v>An Phú</v>
          </cell>
          <cell r="O1123" t="str">
            <v>Quận 2</v>
          </cell>
          <cell r="P1123" t="str">
            <v>X</v>
          </cell>
          <cell r="R1123" t="str">
            <v>Thường trú</v>
          </cell>
          <cell r="S1123" t="str">
            <v>An Khánh</v>
          </cell>
          <cell r="T1123" t="str">
            <v>Lương Định Của</v>
          </cell>
        </row>
        <row r="1124">
          <cell r="B1124">
            <v>75</v>
          </cell>
          <cell r="C1124" t="str">
            <v>75</v>
          </cell>
          <cell r="D1124" t="str">
            <v>5/3</v>
          </cell>
          <cell r="E1124" t="str">
            <v>Phạm Nguyễn Minh</v>
          </cell>
          <cell r="F1124" t="str">
            <v>Huy</v>
          </cell>
          <cell r="G1124" t="str">
            <v>20</v>
          </cell>
          <cell r="H1124" t="str">
            <v>08</v>
          </cell>
          <cell r="I1124" t="str">
            <v>2007</v>
          </cell>
          <cell r="J1124" t="str">
            <v>Phạm Văn Cường</v>
          </cell>
          <cell r="K1124" t="str">
            <v>2C</v>
          </cell>
          <cell r="L1124">
            <v>26</v>
          </cell>
          <cell r="M1124" t="str">
            <v>2</v>
          </cell>
          <cell r="N1124" t="str">
            <v>Bình An</v>
          </cell>
          <cell r="O1124" t="str">
            <v>Quận 2</v>
          </cell>
          <cell r="P1124" t="str">
            <v>X</v>
          </cell>
          <cell r="R1124" t="str">
            <v>Thường trú</v>
          </cell>
          <cell r="S1124" t="str">
            <v>An Khánh</v>
          </cell>
          <cell r="T1124" t="str">
            <v>Lương Định Của</v>
          </cell>
        </row>
        <row r="1125">
          <cell r="B1125">
            <v>143</v>
          </cell>
          <cell r="C1125" t="str">
            <v>143</v>
          </cell>
          <cell r="D1125" t="str">
            <v>5/5</v>
          </cell>
          <cell r="E1125" t="str">
            <v xml:space="preserve">Chu Quang </v>
          </cell>
          <cell r="F1125" t="str">
            <v>Huy</v>
          </cell>
          <cell r="G1125" t="str">
            <v>03</v>
          </cell>
          <cell r="H1125" t="str">
            <v>12</v>
          </cell>
          <cell r="I1125" t="str">
            <v>2007</v>
          </cell>
          <cell r="J1125" t="str">
            <v>Chu Quang Sang</v>
          </cell>
          <cell r="K1125" t="str">
            <v>72</v>
          </cell>
          <cell r="L1125" t="str">
            <v>11</v>
          </cell>
          <cell r="M1125">
            <v>5</v>
          </cell>
          <cell r="N1125" t="str">
            <v>An Phú</v>
          </cell>
          <cell r="O1125" t="str">
            <v>Quận 2</v>
          </cell>
          <cell r="P1125" t="str">
            <v>X</v>
          </cell>
          <cell r="R1125" t="str">
            <v>Thường trú</v>
          </cell>
          <cell r="S1125" t="str">
            <v>An Khánh</v>
          </cell>
          <cell r="T1125" t="str">
            <v>Lương Định Của</v>
          </cell>
        </row>
        <row r="1126">
          <cell r="B1126">
            <v>1468</v>
          </cell>
          <cell r="C1126" t="str">
            <v>351</v>
          </cell>
          <cell r="D1126" t="str">
            <v>5/8</v>
          </cell>
          <cell r="E1126" t="str">
            <v xml:space="preserve">Trịnh Ngọc </v>
          </cell>
          <cell r="F1126" t="str">
            <v>Huy</v>
          </cell>
          <cell r="G1126">
            <v>21</v>
          </cell>
          <cell r="H1126">
            <v>8</v>
          </cell>
          <cell r="I1126">
            <v>2007</v>
          </cell>
          <cell r="J1126" t="str">
            <v>Dương Tố Lệ</v>
          </cell>
          <cell r="K1126" t="str">
            <v>76/4</v>
          </cell>
          <cell r="L1126" t="str">
            <v>Thạnh Mỹ Lợi</v>
          </cell>
          <cell r="M1126" t="str">
            <v>2</v>
          </cell>
          <cell r="N1126" t="str">
            <v>Thạnh Mỹ Lợi</v>
          </cell>
          <cell r="O1126" t="str">
            <v>Quận 2</v>
          </cell>
          <cell r="P1126" t="str">
            <v>X</v>
          </cell>
          <cell r="R1126" t="str">
            <v>Tạm trú</v>
          </cell>
          <cell r="S1126" t="str">
            <v>Nguyễn Hiền</v>
          </cell>
          <cell r="T1126" t="str">
            <v>Lương Định Của</v>
          </cell>
        </row>
        <row r="1127">
          <cell r="B1127">
            <v>1877</v>
          </cell>
          <cell r="C1127" t="str">
            <v>174</v>
          </cell>
          <cell r="D1127" t="str">
            <v>5/5</v>
          </cell>
          <cell r="E1127" t="str">
            <v>Nguyễn Gia</v>
          </cell>
          <cell r="F1127" t="str">
            <v>Huy</v>
          </cell>
          <cell r="G1127" t="str">
            <v>25</v>
          </cell>
          <cell r="H1127" t="str">
            <v>11</v>
          </cell>
          <cell r="I1127" t="str">
            <v>2007</v>
          </cell>
          <cell r="J1127" t="str">
            <v>Nguyễn Thị Hường</v>
          </cell>
          <cell r="K1127">
            <v>80</v>
          </cell>
          <cell r="L1127" t="str">
            <v>NT</v>
          </cell>
          <cell r="M1127">
            <v>4</v>
          </cell>
          <cell r="N1127" t="str">
            <v>Bình Trưng Tây</v>
          </cell>
          <cell r="O1127" t="str">
            <v>Quận 2</v>
          </cell>
          <cell r="R1127" t="str">
            <v>Thường trú</v>
          </cell>
          <cell r="S1127" t="str">
            <v>Giồng Ông Tố</v>
          </cell>
          <cell r="T1127" t="str">
            <v>Lương Định Của</v>
          </cell>
        </row>
        <row r="1128">
          <cell r="B1128">
            <v>1900</v>
          </cell>
          <cell r="C1128" t="str">
            <v>197</v>
          </cell>
          <cell r="D1128" t="str">
            <v>5/5</v>
          </cell>
          <cell r="E1128" t="str">
            <v xml:space="preserve">Nguyễn Quốc </v>
          </cell>
          <cell r="F1128" t="str">
            <v>Huy</v>
          </cell>
          <cell r="G1128" t="str">
            <v>13</v>
          </cell>
          <cell r="H1128" t="str">
            <v>09</v>
          </cell>
          <cell r="I1128" t="str">
            <v>2007</v>
          </cell>
          <cell r="J1128" t="str">
            <v>Nguyễn Quốc Hùng</v>
          </cell>
          <cell r="K1128" t="str">
            <v>72/5</v>
          </cell>
          <cell r="L1128" t="str">
            <v>Nguyễn Tư Nghiêm</v>
          </cell>
          <cell r="M1128">
            <v>4</v>
          </cell>
          <cell r="N1128" t="str">
            <v>Bình Trưng Tây</v>
          </cell>
          <cell r="O1128" t="str">
            <v>Quận 2</v>
          </cell>
          <cell r="R1128" t="str">
            <v>Thường trú</v>
          </cell>
          <cell r="S1128" t="str">
            <v>Giồng Ông Tố</v>
          </cell>
          <cell r="T1128" t="str">
            <v>Lương Định Của</v>
          </cell>
        </row>
        <row r="1129">
          <cell r="B1129">
            <v>112</v>
          </cell>
          <cell r="C1129" t="str">
            <v>112</v>
          </cell>
          <cell r="D1129" t="str">
            <v>5/4</v>
          </cell>
          <cell r="E1129" t="str">
            <v xml:space="preserve">Nguyễn Thế </v>
          </cell>
          <cell r="F1129" t="str">
            <v xml:space="preserve">Huy </v>
          </cell>
          <cell r="G1129" t="str">
            <v>27</v>
          </cell>
          <cell r="H1129" t="str">
            <v>03</v>
          </cell>
          <cell r="I1129" t="str">
            <v>2007</v>
          </cell>
          <cell r="J1129" t="str">
            <v xml:space="preserve">Nguyễn Thế Hải </v>
          </cell>
          <cell r="K1129" t="str">
            <v>12/17E</v>
          </cell>
          <cell r="L1129" t="str">
            <v>Lương Định Của</v>
          </cell>
          <cell r="M1129">
            <v>5</v>
          </cell>
          <cell r="N1129" t="str">
            <v>An Khánh</v>
          </cell>
          <cell r="O1129" t="str">
            <v>Quận 2</v>
          </cell>
          <cell r="P1129" t="str">
            <v>X</v>
          </cell>
          <cell r="R1129" t="str">
            <v>Thường trú</v>
          </cell>
          <cell r="S1129" t="str">
            <v>An Khánh</v>
          </cell>
          <cell r="T1129" t="str">
            <v>Lương Định Của</v>
          </cell>
        </row>
        <row r="1130">
          <cell r="B1130">
            <v>113</v>
          </cell>
          <cell r="C1130" t="str">
            <v>113</v>
          </cell>
          <cell r="D1130" t="str">
            <v>5/4</v>
          </cell>
          <cell r="E1130" t="str">
            <v xml:space="preserve">Trương Gia </v>
          </cell>
          <cell r="F1130" t="str">
            <v xml:space="preserve">Huy </v>
          </cell>
          <cell r="G1130" t="str">
            <v>13</v>
          </cell>
          <cell r="H1130" t="str">
            <v>12</v>
          </cell>
          <cell r="I1130" t="str">
            <v>2007</v>
          </cell>
          <cell r="J1130" t="str">
            <v xml:space="preserve">Trương Trung Kiên </v>
          </cell>
          <cell r="K1130">
            <v>1506</v>
          </cell>
          <cell r="L1130" t="str">
            <v>Mai Chí Thọ</v>
          </cell>
          <cell r="M1130">
            <v>1</v>
          </cell>
          <cell r="N1130" t="str">
            <v>Bình Khánh</v>
          </cell>
          <cell r="O1130" t="str">
            <v>Quận 2</v>
          </cell>
          <cell r="P1130" t="str">
            <v>X</v>
          </cell>
          <cell r="R1130" t="str">
            <v>Tạm trú</v>
          </cell>
          <cell r="S1130" t="str">
            <v>An Khánh</v>
          </cell>
          <cell r="T1130" t="str">
            <v>Lương Định Của</v>
          </cell>
        </row>
        <row r="1131">
          <cell r="B1131">
            <v>114</v>
          </cell>
          <cell r="C1131" t="str">
            <v>114</v>
          </cell>
          <cell r="D1131" t="str">
            <v>5/4</v>
          </cell>
          <cell r="E1131" t="str">
            <v xml:space="preserve">Vũ Khương </v>
          </cell>
          <cell r="F1131" t="str">
            <v xml:space="preserve">Huy </v>
          </cell>
          <cell r="G1131" t="str">
            <v>01</v>
          </cell>
          <cell r="H1131" t="str">
            <v>01</v>
          </cell>
          <cell r="I1131" t="str">
            <v>2007</v>
          </cell>
          <cell r="J1131" t="str">
            <v xml:space="preserve">Vũ Doãn Khương </v>
          </cell>
          <cell r="K1131" t="str">
            <v>5/4</v>
          </cell>
          <cell r="L1131" t="str">
            <v>Lương Định Của</v>
          </cell>
          <cell r="M1131">
            <v>3</v>
          </cell>
          <cell r="N1131" t="str">
            <v>Bình Khánh</v>
          </cell>
          <cell r="O1131" t="str">
            <v>Quận 2</v>
          </cell>
          <cell r="P1131" t="str">
            <v>X</v>
          </cell>
          <cell r="R1131" t="str">
            <v>Thường trú</v>
          </cell>
          <cell r="S1131" t="str">
            <v>An Khánh</v>
          </cell>
          <cell r="T1131" t="str">
            <v>Lương Định Của</v>
          </cell>
        </row>
        <row r="1132">
          <cell r="B1132">
            <v>144</v>
          </cell>
          <cell r="C1132" t="str">
            <v>144</v>
          </cell>
          <cell r="D1132" t="str">
            <v>5/5</v>
          </cell>
          <cell r="E1132" t="str">
            <v>Phạm Nguyễn Thanh</v>
          </cell>
          <cell r="F1132" t="str">
            <v>Huyền</v>
          </cell>
          <cell r="G1132" t="str">
            <v>14</v>
          </cell>
          <cell r="H1132" t="str">
            <v>08</v>
          </cell>
          <cell r="I1132" t="str">
            <v>2007</v>
          </cell>
          <cell r="J1132" t="str">
            <v>Phạm Đình Chương</v>
          </cell>
          <cell r="K1132" t="str">
            <v>162/2A</v>
          </cell>
          <cell r="L1132" t="str">
            <v>42</v>
          </cell>
          <cell r="M1132">
            <v>5</v>
          </cell>
          <cell r="N1132" t="str">
            <v>Bình Trưng Đông</v>
          </cell>
          <cell r="O1132" t="str">
            <v>Quận 2</v>
          </cell>
          <cell r="P1132" t="str">
            <v>X</v>
          </cell>
          <cell r="R1132" t="str">
            <v>Thường trú</v>
          </cell>
          <cell r="S1132" t="str">
            <v>An Khánh</v>
          </cell>
          <cell r="T1132" t="str">
            <v>Lương Định Của</v>
          </cell>
        </row>
        <row r="1133">
          <cell r="B1133">
            <v>73</v>
          </cell>
          <cell r="C1133" t="str">
            <v>73</v>
          </cell>
          <cell r="D1133" t="str">
            <v>5/3</v>
          </cell>
          <cell r="E1133" t="str">
            <v>Bùi Nhật</v>
          </cell>
          <cell r="F1133" t="str">
            <v>Hưng</v>
          </cell>
          <cell r="G1133" t="str">
            <v>06</v>
          </cell>
          <cell r="H1133" t="str">
            <v>10</v>
          </cell>
          <cell r="I1133" t="str">
            <v>2007</v>
          </cell>
          <cell r="J1133" t="str">
            <v>Bùi Thanh Sơn</v>
          </cell>
          <cell r="K1133">
            <v>93</v>
          </cell>
          <cell r="L1133">
            <v>19</v>
          </cell>
          <cell r="M1133" t="str">
            <v>1</v>
          </cell>
          <cell r="N1133" t="str">
            <v>An Phú</v>
          </cell>
          <cell r="O1133" t="str">
            <v>Quận 2</v>
          </cell>
          <cell r="P1133" t="str">
            <v>X</v>
          </cell>
          <cell r="R1133" t="str">
            <v>Tạm trú</v>
          </cell>
          <cell r="S1133" t="str">
            <v>An Khánh</v>
          </cell>
          <cell r="T1133" t="str">
            <v>Lương Định Của</v>
          </cell>
        </row>
        <row r="1134">
          <cell r="B1134">
            <v>74</v>
          </cell>
          <cell r="C1134" t="str">
            <v>74</v>
          </cell>
          <cell r="D1134" t="str">
            <v>5/3</v>
          </cell>
          <cell r="E1134" t="str">
            <v>Phan Tấn</v>
          </cell>
          <cell r="F1134" t="str">
            <v>Hưng</v>
          </cell>
          <cell r="G1134" t="str">
            <v>02</v>
          </cell>
          <cell r="H1134" t="str">
            <v>07</v>
          </cell>
          <cell r="I1134" t="str">
            <v>2007</v>
          </cell>
          <cell r="J1134" t="str">
            <v>Phan Tấn Huy</v>
          </cell>
          <cell r="K1134" t="str">
            <v>108- A 2 c/c 5 tầng</v>
          </cell>
          <cell r="L1134" t="str">
            <v>TT</v>
          </cell>
          <cell r="M1134" t="str">
            <v>5</v>
          </cell>
          <cell r="N1134" t="str">
            <v>An Phú</v>
          </cell>
          <cell r="O1134" t="str">
            <v>Quận 2</v>
          </cell>
          <cell r="P1134" t="str">
            <v>X</v>
          </cell>
          <cell r="R1134" t="str">
            <v>Thường trú</v>
          </cell>
          <cell r="S1134" t="str">
            <v>An Khánh</v>
          </cell>
          <cell r="T1134" t="str">
            <v>Lương Định Của</v>
          </cell>
        </row>
        <row r="1135">
          <cell r="B1135">
            <v>80</v>
          </cell>
          <cell r="C1135" t="str">
            <v>80</v>
          </cell>
          <cell r="D1135" t="str">
            <v>5/3</v>
          </cell>
          <cell r="E1135" t="str">
            <v>Chung Thế</v>
          </cell>
          <cell r="F1135" t="str">
            <v>Kiệt</v>
          </cell>
          <cell r="G1135" t="str">
            <v>22</v>
          </cell>
          <cell r="H1135" t="str">
            <v>11</v>
          </cell>
          <cell r="I1135" t="str">
            <v>2007</v>
          </cell>
          <cell r="J1135" t="str">
            <v>Chung Việt Vân</v>
          </cell>
          <cell r="K1135" t="str">
            <v>709 lô M c/c ĐK</v>
          </cell>
          <cell r="L1135" t="str">
            <v>Mai Chí Thọ</v>
          </cell>
          <cell r="M1135">
            <v>2</v>
          </cell>
          <cell r="N1135" t="str">
            <v>Bình Khánh</v>
          </cell>
          <cell r="O1135" t="str">
            <v>Quận 2</v>
          </cell>
          <cell r="P1135" t="str">
            <v>X</v>
          </cell>
          <cell r="R1135" t="str">
            <v>Thường trú</v>
          </cell>
          <cell r="S1135" t="str">
            <v>An Khánh</v>
          </cell>
          <cell r="T1135" t="str">
            <v>Lương Định Của</v>
          </cell>
        </row>
        <row r="1136">
          <cell r="B1136">
            <v>1401</v>
          </cell>
          <cell r="C1136" t="str">
            <v>284</v>
          </cell>
          <cell r="D1136" t="str">
            <v>5/7</v>
          </cell>
          <cell r="E1136" t="str">
            <v xml:space="preserve">Huỳnh Tuấn </v>
          </cell>
          <cell r="F1136" t="str">
            <v>Kiệt</v>
          </cell>
          <cell r="G1136">
            <v>19</v>
          </cell>
          <cell r="H1136">
            <v>4</v>
          </cell>
          <cell r="I1136">
            <v>2007</v>
          </cell>
          <cell r="J1136" t="str">
            <v>Huỳnh Công Thanh</v>
          </cell>
          <cell r="K1136" t="str">
            <v>21</v>
          </cell>
          <cell r="L1136">
            <v>26</v>
          </cell>
          <cell r="M1136" t="str">
            <v>2</v>
          </cell>
          <cell r="N1136" t="str">
            <v>Bình Trưng Tây</v>
          </cell>
          <cell r="O1136" t="str">
            <v>Quận 2</v>
          </cell>
          <cell r="P1136" t="str">
            <v>X</v>
          </cell>
          <cell r="R1136" t="str">
            <v>Thường trú</v>
          </cell>
          <cell r="S1136" t="str">
            <v>Nguyễn Hiền</v>
          </cell>
          <cell r="T1136" t="str">
            <v>Lương Định Của</v>
          </cell>
        </row>
        <row r="1137">
          <cell r="B1137">
            <v>1751</v>
          </cell>
          <cell r="C1137" t="str">
            <v>48</v>
          </cell>
          <cell r="D1137" t="str">
            <v>5/2</v>
          </cell>
          <cell r="E1137" t="str">
            <v>Ngô Anh</v>
          </cell>
          <cell r="F1137" t="str">
            <v>Kiệt</v>
          </cell>
          <cell r="G1137" t="str">
            <v>05</v>
          </cell>
          <cell r="H1137" t="str">
            <v>04</v>
          </cell>
          <cell r="I1137" t="str">
            <v>2007</v>
          </cell>
          <cell r="J1137" t="str">
            <v>Trà Thị Kim Lưu</v>
          </cell>
          <cell r="K1137" t="str">
            <v>26/1</v>
          </cell>
          <cell r="L1137">
            <v>36</v>
          </cell>
          <cell r="M1137">
            <v>3</v>
          </cell>
          <cell r="N1137" t="str">
            <v>Bình Trưng Tây</v>
          </cell>
          <cell r="O1137" t="str">
            <v>Quận 2</v>
          </cell>
          <cell r="P1137" t="str">
            <v>X</v>
          </cell>
          <cell r="R1137" t="str">
            <v>Thường trú</v>
          </cell>
          <cell r="S1137" t="str">
            <v>Giồng Ông Tố</v>
          </cell>
          <cell r="T1137" t="str">
            <v>Lương Định Của</v>
          </cell>
        </row>
        <row r="1138">
          <cell r="B1138">
            <v>1805</v>
          </cell>
          <cell r="C1138" t="str">
            <v>102</v>
          </cell>
          <cell r="D1138" t="str">
            <v xml:space="preserve"> 5 /3</v>
          </cell>
          <cell r="E1138" t="str">
            <v>Phạm Minh</v>
          </cell>
          <cell r="F1138" t="str">
            <v>Kiệt</v>
          </cell>
          <cell r="G1138" t="str">
            <v>02</v>
          </cell>
          <cell r="H1138" t="str">
            <v>08</v>
          </cell>
          <cell r="I1138" t="str">
            <v>2007</v>
          </cell>
          <cell r="J1138" t="str">
            <v>Phạm Viết Huệ</v>
          </cell>
          <cell r="K1138" t="str">
            <v>19/7</v>
          </cell>
          <cell r="L1138" t="str">
            <v>Nguyễn Tư Nghiêm</v>
          </cell>
          <cell r="M1138">
            <v>4</v>
          </cell>
          <cell r="N1138" t="str">
            <v>Bình Trưng Tây</v>
          </cell>
          <cell r="O1138" t="str">
            <v>Quận 2</v>
          </cell>
          <cell r="P1138" t="str">
            <v>X</v>
          </cell>
          <cell r="R1138" t="str">
            <v>Thường trú</v>
          </cell>
          <cell r="S1138" t="str">
            <v>Giồng Ông Tố</v>
          </cell>
          <cell r="T1138" t="str">
            <v>Lương Định Của</v>
          </cell>
        </row>
        <row r="1139">
          <cell r="B1139">
            <v>1316</v>
          </cell>
          <cell r="C1139" t="str">
            <v>199</v>
          </cell>
          <cell r="D1139" t="str">
            <v>5/5</v>
          </cell>
          <cell r="E1139" t="str">
            <v xml:space="preserve"> Nguyễn Quốc </v>
          </cell>
          <cell r="F1139" t="str">
            <v>Kỳ</v>
          </cell>
          <cell r="G1139" t="str">
            <v xml:space="preserve"> 28</v>
          </cell>
          <cell r="H1139">
            <v>1</v>
          </cell>
          <cell r="I1139">
            <v>2007</v>
          </cell>
          <cell r="J1139" t="str">
            <v>Nguyễn Văn Minh</v>
          </cell>
          <cell r="K1139" t="str">
            <v>D 7/2C</v>
          </cell>
          <cell r="L1139" t="str">
            <v>Trần Não</v>
          </cell>
          <cell r="M1139" t="str">
            <v>2</v>
          </cell>
          <cell r="N1139" t="str">
            <v>Bình Khánh</v>
          </cell>
          <cell r="O1139" t="str">
            <v>Quận 2</v>
          </cell>
          <cell r="P1139" t="str">
            <v>X</v>
          </cell>
          <cell r="R1139" t="str">
            <v>Thường trú</v>
          </cell>
          <cell r="S1139" t="str">
            <v>Nguyễn Hiền</v>
          </cell>
          <cell r="T1139" t="str">
            <v>Lương Định Của</v>
          </cell>
        </row>
        <row r="1140">
          <cell r="B1140">
            <v>115</v>
          </cell>
          <cell r="C1140" t="str">
            <v>115</v>
          </cell>
          <cell r="D1140" t="str">
            <v>5/4</v>
          </cell>
          <cell r="E1140" t="str">
            <v xml:space="preserve">Lý Đức </v>
          </cell>
          <cell r="F1140" t="str">
            <v xml:space="preserve">Khải </v>
          </cell>
          <cell r="G1140" t="str">
            <v>05</v>
          </cell>
          <cell r="H1140" t="str">
            <v>10</v>
          </cell>
          <cell r="I1140" t="str">
            <v>2007</v>
          </cell>
          <cell r="J1140" t="str">
            <v xml:space="preserve">Lý Thăng Kiệt </v>
          </cell>
          <cell r="K1140" t="str">
            <v>311H36</v>
          </cell>
          <cell r="L1140" t="str">
            <v>F</v>
          </cell>
          <cell r="M1140">
            <v>1</v>
          </cell>
          <cell r="N1140" t="str">
            <v>An Phú</v>
          </cell>
          <cell r="O1140" t="str">
            <v>Quận 2</v>
          </cell>
          <cell r="P1140" t="str">
            <v>X</v>
          </cell>
          <cell r="R1140" t="str">
            <v>Tạm trú</v>
          </cell>
          <cell r="S1140" t="str">
            <v>An Khánh</v>
          </cell>
          <cell r="T1140" t="str">
            <v>Lương Định Của</v>
          </cell>
        </row>
        <row r="1141">
          <cell r="B1141">
            <v>12</v>
          </cell>
          <cell r="C1141" t="str">
            <v>12</v>
          </cell>
          <cell r="D1141" t="str">
            <v>5/1</v>
          </cell>
          <cell r="E1141" t="str">
            <v>Nguyễn Tuấn</v>
          </cell>
          <cell r="F1141" t="str">
            <v>Khang</v>
          </cell>
          <cell r="G1141" t="str">
            <v>25</v>
          </cell>
          <cell r="H1141" t="str">
            <v>01</v>
          </cell>
          <cell r="I1141" t="str">
            <v>2007</v>
          </cell>
          <cell r="J1141" t="str">
            <v>Nguyễn Thanh Tuấn</v>
          </cell>
          <cell r="K1141" t="str">
            <v>5/2B</v>
          </cell>
          <cell r="L1141" t="str">
            <v>Lương Định Của</v>
          </cell>
          <cell r="M1141">
            <v>3</v>
          </cell>
          <cell r="N1141" t="str">
            <v>Bình Khánh</v>
          </cell>
          <cell r="O1141" t="str">
            <v>Quận 2</v>
          </cell>
          <cell r="P1141" t="str">
            <v>X</v>
          </cell>
          <cell r="R1141" t="str">
            <v>Thường trú</v>
          </cell>
          <cell r="S1141" t="str">
            <v>An Khánh</v>
          </cell>
          <cell r="T1141" t="str">
            <v>Lương Định Của</v>
          </cell>
        </row>
        <row r="1142">
          <cell r="B1142">
            <v>76</v>
          </cell>
          <cell r="C1142" t="str">
            <v>76</v>
          </cell>
          <cell r="D1142" t="str">
            <v>5/3</v>
          </cell>
          <cell r="E1142" t="str">
            <v>Lê Tuấn</v>
          </cell>
          <cell r="F1142" t="str">
            <v>Khang</v>
          </cell>
          <cell r="G1142" t="str">
            <v>14</v>
          </cell>
          <cell r="H1142" t="str">
            <v>01</v>
          </cell>
          <cell r="I1142" t="str">
            <v>2007</v>
          </cell>
          <cell r="J1142" t="str">
            <v>Lê Hoàng Trinh</v>
          </cell>
          <cell r="K1142">
            <v>4</v>
          </cell>
          <cell r="L1142">
            <v>5</v>
          </cell>
          <cell r="M1142">
            <v>4</v>
          </cell>
          <cell r="N1142" t="str">
            <v>An Phú</v>
          </cell>
          <cell r="O1142" t="str">
            <v>Quận 2</v>
          </cell>
          <cell r="P1142" t="str">
            <v>X</v>
          </cell>
          <cell r="R1142" t="str">
            <v>Tạm trú</v>
          </cell>
          <cell r="S1142" t="str">
            <v>An Khánh</v>
          </cell>
          <cell r="T1142" t="str">
            <v>Lương Định Của</v>
          </cell>
        </row>
        <row r="1143">
          <cell r="B1143">
            <v>218</v>
          </cell>
          <cell r="C1143" t="str">
            <v>56</v>
          </cell>
          <cell r="D1143" t="str">
            <v>5/2</v>
          </cell>
          <cell r="E1143" t="str">
            <v>Nguyễn Tuấn</v>
          </cell>
          <cell r="F1143" t="str">
            <v>Khang</v>
          </cell>
          <cell r="G1143">
            <v>29</v>
          </cell>
          <cell r="H1143">
            <v>6</v>
          </cell>
          <cell r="I1143">
            <v>2007</v>
          </cell>
          <cell r="J1143" t="str">
            <v>Nguyễn Văn Tuấn</v>
          </cell>
          <cell r="K1143" t="str">
            <v>204.C2</v>
          </cell>
          <cell r="L1143" t="str">
            <v>ĐVC</v>
          </cell>
          <cell r="M1143" t="str">
            <v>1</v>
          </cell>
          <cell r="N1143" t="str">
            <v>Thạnh Mỹ Lợi</v>
          </cell>
          <cell r="O1143" t="str">
            <v>Quận 2</v>
          </cell>
          <cell r="R1143" t="str">
            <v>Thường trú</v>
          </cell>
          <cell r="S1143" t="str">
            <v>Lương Thế Vinh</v>
          </cell>
          <cell r="T1143" t="str">
            <v>Lương Định Của</v>
          </cell>
        </row>
        <row r="1144">
          <cell r="B1144">
            <v>1351</v>
          </cell>
          <cell r="C1144" t="str">
            <v>234</v>
          </cell>
          <cell r="D1144" t="str">
            <v>5/6</v>
          </cell>
          <cell r="E1144" t="str">
            <v>Nguyễn Duy</v>
          </cell>
          <cell r="F1144" t="str">
            <v>Khang</v>
          </cell>
          <cell r="G1144">
            <v>1</v>
          </cell>
          <cell r="H1144">
            <v>3</v>
          </cell>
          <cell r="I1144">
            <v>2007</v>
          </cell>
          <cell r="J1144" t="str">
            <v>Lưu Thị Huyền Trân</v>
          </cell>
          <cell r="K1144" t="str">
            <v>18/16/7</v>
          </cell>
          <cell r="L1144">
            <v>6</v>
          </cell>
          <cell r="M1144" t="str">
            <v>5</v>
          </cell>
          <cell r="N1144" t="str">
            <v>Bình Trưng Đông</v>
          </cell>
          <cell r="O1144" t="str">
            <v>Quận 2</v>
          </cell>
          <cell r="P1144" t="str">
            <v>X</v>
          </cell>
          <cell r="R1144" t="str">
            <v>Thường trú</v>
          </cell>
          <cell r="S1144" t="str">
            <v>Nguyễn Hiền</v>
          </cell>
          <cell r="T1144" t="str">
            <v>Lương Định Của</v>
          </cell>
        </row>
        <row r="1145">
          <cell r="B1145">
            <v>1445</v>
          </cell>
          <cell r="C1145" t="str">
            <v>328</v>
          </cell>
          <cell r="D1145" t="str">
            <v>5/8</v>
          </cell>
          <cell r="E1145" t="str">
            <v xml:space="preserve">Trần Duy </v>
          </cell>
          <cell r="F1145" t="str">
            <v>Khang</v>
          </cell>
          <cell r="G1145">
            <v>23</v>
          </cell>
          <cell r="H1145">
            <v>4</v>
          </cell>
          <cell r="I1145">
            <v>2007</v>
          </cell>
          <cell r="J1145" t="str">
            <v>Trần Thị Huệ</v>
          </cell>
          <cell r="K1145" t="str">
            <v>10/10B</v>
          </cell>
          <cell r="L1145" t="str">
            <v>Lương Định Của</v>
          </cell>
          <cell r="M1145" t="str">
            <v>3</v>
          </cell>
          <cell r="N1145" t="str">
            <v>Bình Khánh</v>
          </cell>
          <cell r="O1145" t="str">
            <v>Quận 2</v>
          </cell>
          <cell r="P1145" t="str">
            <v>X</v>
          </cell>
          <cell r="R1145" t="str">
            <v>Thường trú</v>
          </cell>
          <cell r="S1145" t="str">
            <v>Nguyễn Hiền</v>
          </cell>
          <cell r="T1145" t="str">
            <v>Lương Định Của</v>
          </cell>
        </row>
        <row r="1146">
          <cell r="B1146">
            <v>1878</v>
          </cell>
          <cell r="C1146" t="str">
            <v>175</v>
          </cell>
          <cell r="D1146" t="str">
            <v>5/5</v>
          </cell>
          <cell r="E1146" t="str">
            <v>Lê Duy</v>
          </cell>
          <cell r="F1146" t="str">
            <v>Khang</v>
          </cell>
          <cell r="G1146" t="str">
            <v>18</v>
          </cell>
          <cell r="H1146" t="str">
            <v>08</v>
          </cell>
          <cell r="I1146" t="str">
            <v>2007</v>
          </cell>
          <cell r="J1146" t="str">
            <v>Lê Minh Kha</v>
          </cell>
          <cell r="K1146">
            <v>32</v>
          </cell>
          <cell r="L1146" t="str">
            <v>NT</v>
          </cell>
          <cell r="M1146">
            <v>4</v>
          </cell>
          <cell r="N1146" t="str">
            <v>Bình Trưng Tây</v>
          </cell>
          <cell r="O1146" t="str">
            <v>Quận 2</v>
          </cell>
          <cell r="R1146" t="str">
            <v>Thường trú</v>
          </cell>
          <cell r="S1146" t="str">
            <v>Giồng Ông Tố</v>
          </cell>
          <cell r="T1146" t="str">
            <v>Lương Định Của</v>
          </cell>
        </row>
        <row r="1147">
          <cell r="B1147">
            <v>46</v>
          </cell>
          <cell r="C1147" t="str">
            <v>46</v>
          </cell>
          <cell r="D1147" t="str">
            <v>5/2</v>
          </cell>
          <cell r="E1147" t="str">
            <v xml:space="preserve">Nguyễn An </v>
          </cell>
          <cell r="F1147" t="str">
            <v>Khanh</v>
          </cell>
          <cell r="G1147" t="str">
            <v>08</v>
          </cell>
          <cell r="H1147" t="str">
            <v>12</v>
          </cell>
          <cell r="I1147" t="str">
            <v>2007</v>
          </cell>
          <cell r="J1147" t="str">
            <v>Nguyễn Trọng Hân</v>
          </cell>
          <cell r="K1147">
            <v>301</v>
          </cell>
          <cell r="L1147" t="str">
            <v>cc BK</v>
          </cell>
          <cell r="M1147">
            <v>1</v>
          </cell>
          <cell r="N1147" t="str">
            <v>An Phú</v>
          </cell>
          <cell r="O1147" t="str">
            <v>Quận 2</v>
          </cell>
          <cell r="P1147" t="str">
            <v>X</v>
          </cell>
          <cell r="R1147" t="str">
            <v>Thường trú</v>
          </cell>
          <cell r="S1147" t="str">
            <v>An Khánh</v>
          </cell>
          <cell r="T1147" t="str">
            <v>Lương Định Của</v>
          </cell>
        </row>
        <row r="1148">
          <cell r="B1148">
            <v>1488</v>
          </cell>
          <cell r="C1148" t="str">
            <v>371</v>
          </cell>
          <cell r="D1148" t="str">
            <v>5/9</v>
          </cell>
          <cell r="E1148" t="str">
            <v>Lê Chí</v>
          </cell>
          <cell r="F1148" t="str">
            <v>Khanh</v>
          </cell>
          <cell r="G1148" t="str">
            <v>21</v>
          </cell>
          <cell r="H1148">
            <v>9</v>
          </cell>
          <cell r="I1148">
            <v>2007</v>
          </cell>
          <cell r="J1148" t="str">
            <v>Traần Thị Điệp</v>
          </cell>
          <cell r="K1148" t="str">
            <v>7/8B</v>
          </cell>
          <cell r="L1148" t="str">
            <v>Lương Định Của</v>
          </cell>
          <cell r="M1148" t="str">
            <v>5</v>
          </cell>
          <cell r="N1148" t="str">
            <v>Bình Khánh</v>
          </cell>
          <cell r="O1148" t="str">
            <v>Quận 2</v>
          </cell>
          <cell r="P1148" t="str">
            <v>X</v>
          </cell>
          <cell r="R1148" t="str">
            <v>Thường trú</v>
          </cell>
          <cell r="S1148" t="str">
            <v>Nguyễn Hiền</v>
          </cell>
          <cell r="T1148" t="str">
            <v>Lương Định Của</v>
          </cell>
        </row>
        <row r="1149">
          <cell r="B1149">
            <v>77</v>
          </cell>
          <cell r="C1149" t="str">
            <v>77</v>
          </cell>
          <cell r="D1149" t="str">
            <v>5/3</v>
          </cell>
          <cell r="E1149" t="str">
            <v>Hoàng Thị Ngọc</v>
          </cell>
          <cell r="F1149" t="str">
            <v>Khánh</v>
          </cell>
          <cell r="G1149" t="str">
            <v>08</v>
          </cell>
          <cell r="H1149" t="str">
            <v>01</v>
          </cell>
          <cell r="I1149" t="str">
            <v>2007</v>
          </cell>
          <cell r="J1149" t="str">
            <v>Hoàng Văn Quý</v>
          </cell>
          <cell r="K1149">
            <v>17</v>
          </cell>
          <cell r="L1149">
            <v>7</v>
          </cell>
          <cell r="M1149">
            <v>4</v>
          </cell>
          <cell r="N1149" t="str">
            <v>Bình An</v>
          </cell>
          <cell r="O1149" t="str">
            <v>Quận 2</v>
          </cell>
          <cell r="P1149" t="str">
            <v>X</v>
          </cell>
          <cell r="R1149" t="str">
            <v>Thường trú</v>
          </cell>
          <cell r="S1149" t="str">
            <v>An Khánh</v>
          </cell>
          <cell r="T1149" t="str">
            <v>Lương Định Của</v>
          </cell>
        </row>
        <row r="1150">
          <cell r="B1150">
            <v>78</v>
          </cell>
          <cell r="C1150" t="str">
            <v>78</v>
          </cell>
          <cell r="D1150" t="str">
            <v>5/3</v>
          </cell>
          <cell r="E1150" t="str">
            <v>Nguyễn Ngọc Kim</v>
          </cell>
          <cell r="F1150" t="str">
            <v>Khánh</v>
          </cell>
          <cell r="G1150" t="str">
            <v>04</v>
          </cell>
          <cell r="H1150" t="str">
            <v>10</v>
          </cell>
          <cell r="I1150" t="str">
            <v>2007</v>
          </cell>
          <cell r="J1150" t="str">
            <v>Nguyễn Duy Khanh</v>
          </cell>
          <cell r="K1150">
            <v>444</v>
          </cell>
          <cell r="L1150" t="str">
            <v>Nguyễn Thị Định</v>
          </cell>
          <cell r="M1150">
            <v>5</v>
          </cell>
          <cell r="N1150" t="str">
            <v>An Phú</v>
          </cell>
          <cell r="O1150" t="str">
            <v>Quận 2</v>
          </cell>
          <cell r="P1150" t="str">
            <v>X</v>
          </cell>
          <cell r="R1150" t="str">
            <v>Thường trú</v>
          </cell>
          <cell r="S1150" t="str">
            <v>An Khánh</v>
          </cell>
          <cell r="T1150" t="str">
            <v>Lương Định Của</v>
          </cell>
        </row>
        <row r="1151">
          <cell r="B1151">
            <v>79</v>
          </cell>
          <cell r="C1151" t="str">
            <v>79</v>
          </cell>
          <cell r="D1151" t="str">
            <v>5/3</v>
          </cell>
          <cell r="E1151" t="str">
            <v>Nguyễn Đăng</v>
          </cell>
          <cell r="F1151" t="str">
            <v>Khoa</v>
          </cell>
          <cell r="G1151" t="str">
            <v>27</v>
          </cell>
          <cell r="H1151" t="str">
            <v>07</v>
          </cell>
          <cell r="I1151" t="str">
            <v>2007</v>
          </cell>
          <cell r="J1151" t="str">
            <v>Nguyễn Văn Phong</v>
          </cell>
          <cell r="K1151">
            <v>2.7</v>
          </cell>
          <cell r="L1151" t="str">
            <v>Lương Định Của</v>
          </cell>
          <cell r="M1151">
            <v>1</v>
          </cell>
          <cell r="N1151" t="str">
            <v>An Phú</v>
          </cell>
          <cell r="O1151" t="str">
            <v>Quận 2</v>
          </cell>
          <cell r="P1151" t="str">
            <v>X</v>
          </cell>
          <cell r="R1151" t="str">
            <v>Thường trú</v>
          </cell>
          <cell r="S1151" t="str">
            <v>An Khánh</v>
          </cell>
          <cell r="T1151" t="str">
            <v>Lương Định Của</v>
          </cell>
        </row>
        <row r="1152">
          <cell r="B1152">
            <v>174</v>
          </cell>
          <cell r="C1152" t="str">
            <v>12</v>
          </cell>
          <cell r="D1152" t="str">
            <v>5/1</v>
          </cell>
          <cell r="E1152" t="str">
            <v>Mai Hoàng Đăng</v>
          </cell>
          <cell r="F1152" t="str">
            <v>Khoa</v>
          </cell>
          <cell r="G1152">
            <v>6</v>
          </cell>
          <cell r="H1152">
            <v>1</v>
          </cell>
          <cell r="I1152">
            <v>2007</v>
          </cell>
          <cell r="J1152" t="str">
            <v>Mai Văn Trọng</v>
          </cell>
          <cell r="K1152" t="str">
            <v>40/2</v>
          </cell>
          <cell r="L1152">
            <v>32</v>
          </cell>
          <cell r="M1152">
            <v>1</v>
          </cell>
          <cell r="N1152" t="str">
            <v>Thạnh Mỹ Lợi</v>
          </cell>
          <cell r="O1152" t="str">
            <v>Quận 2</v>
          </cell>
          <cell r="R1152" t="str">
            <v>Thường trú</v>
          </cell>
          <cell r="S1152" t="str">
            <v>Lương Thế Vinh</v>
          </cell>
          <cell r="T1152" t="str">
            <v>Lương Định Của</v>
          </cell>
        </row>
        <row r="1153">
          <cell r="B1153">
            <v>175</v>
          </cell>
          <cell r="C1153" t="str">
            <v>13</v>
          </cell>
          <cell r="D1153" t="str">
            <v>5/1</v>
          </cell>
          <cell r="E1153" t="str">
            <v>Vũ Anh</v>
          </cell>
          <cell r="F1153" t="str">
            <v>Khoa</v>
          </cell>
          <cell r="G1153">
            <v>9</v>
          </cell>
          <cell r="H1153">
            <v>9</v>
          </cell>
          <cell r="I1153">
            <v>2007</v>
          </cell>
          <cell r="J1153" t="str">
            <v>Vũ Ngọc Hoàng</v>
          </cell>
          <cell r="K1153" t="str">
            <v>1002</v>
          </cell>
          <cell r="L1153" t="str">
            <v>ĐVC</v>
          </cell>
          <cell r="M1153">
            <v>1</v>
          </cell>
          <cell r="N1153" t="str">
            <v>Thạnh Mỹ Lợi</v>
          </cell>
          <cell r="O1153" t="str">
            <v>Quận 2</v>
          </cell>
          <cell r="R1153" t="str">
            <v>Thường trú</v>
          </cell>
          <cell r="S1153" t="str">
            <v>Lương Thế Vinh</v>
          </cell>
          <cell r="T1153" t="str">
            <v>Lương Định Của</v>
          </cell>
        </row>
        <row r="1154">
          <cell r="B1154">
            <v>1354</v>
          </cell>
          <cell r="C1154" t="str">
            <v>237</v>
          </cell>
          <cell r="D1154" t="str">
            <v>5/6</v>
          </cell>
          <cell r="E1154" t="str">
            <v>Trần Huỳnh Minh</v>
          </cell>
          <cell r="F1154" t="str">
            <v>Khoa</v>
          </cell>
          <cell r="G1154">
            <v>12</v>
          </cell>
          <cell r="H1154">
            <v>5</v>
          </cell>
          <cell r="I1154">
            <v>2007</v>
          </cell>
          <cell r="J1154" t="str">
            <v>Trần Huỳnh Thu Trang</v>
          </cell>
          <cell r="K1154" t="str">
            <v>5/2</v>
          </cell>
          <cell r="L1154" t="str">
            <v>Lương Định Của</v>
          </cell>
          <cell r="N1154" t="str">
            <v>Bình Khánh</v>
          </cell>
          <cell r="O1154" t="str">
            <v>Quận 2</v>
          </cell>
          <cell r="P1154" t="str">
            <v>X</v>
          </cell>
          <cell r="R1154" t="str">
            <v>Thường trú</v>
          </cell>
          <cell r="S1154" t="str">
            <v>Nguyễn Hiền</v>
          </cell>
          <cell r="T1154" t="str">
            <v>Lương Định Của</v>
          </cell>
        </row>
        <row r="1155">
          <cell r="B1155">
            <v>1879</v>
          </cell>
          <cell r="C1155" t="str">
            <v>176</v>
          </cell>
          <cell r="D1155" t="str">
            <v>5/5</v>
          </cell>
          <cell r="E1155" t="str">
            <v>Nguyễn Đăng</v>
          </cell>
          <cell r="F1155" t="str">
            <v>Khoa</v>
          </cell>
          <cell r="G1155" t="str">
            <v>10</v>
          </cell>
          <cell r="H1155" t="str">
            <v>01</v>
          </cell>
          <cell r="I1155" t="str">
            <v>2007</v>
          </cell>
          <cell r="J1155" t="str">
            <v>Nguyễn Xuân Vũ</v>
          </cell>
          <cell r="K1155" t="str">
            <v>9/2</v>
          </cell>
          <cell r="L1155">
            <v>23</v>
          </cell>
          <cell r="M1155">
            <v>4</v>
          </cell>
          <cell r="N1155" t="str">
            <v>Bình Trưng Tây</v>
          </cell>
          <cell r="O1155" t="str">
            <v>Quận 2</v>
          </cell>
          <cell r="R1155" t="str">
            <v>Thường trú</v>
          </cell>
          <cell r="S1155" t="str">
            <v>Giồng Ông Tố</v>
          </cell>
          <cell r="T1155" t="str">
            <v>Lương Định Của</v>
          </cell>
        </row>
        <row r="1156">
          <cell r="B1156">
            <v>13</v>
          </cell>
          <cell r="C1156" t="str">
            <v>13</v>
          </cell>
          <cell r="D1156" t="str">
            <v>5/1</v>
          </cell>
          <cell r="E1156" t="str">
            <v>Nguyễn Minh</v>
          </cell>
          <cell r="F1156" t="str">
            <v>Khôi</v>
          </cell>
          <cell r="G1156" t="str">
            <v>07</v>
          </cell>
          <cell r="H1156" t="str">
            <v>06</v>
          </cell>
          <cell r="I1156" t="str">
            <v>2007</v>
          </cell>
          <cell r="J1156" t="str">
            <v>Nguyễn Chí Thiện</v>
          </cell>
          <cell r="K1156" t="str">
            <v>46</v>
          </cell>
          <cell r="L1156" t="str">
            <v>Nguyễn Thị Định</v>
          </cell>
          <cell r="M1156">
            <v>3</v>
          </cell>
          <cell r="N1156" t="str">
            <v>An Phú</v>
          </cell>
          <cell r="O1156" t="str">
            <v>Quận 2</v>
          </cell>
          <cell r="P1156" t="str">
            <v>X</v>
          </cell>
          <cell r="R1156" t="str">
            <v>Thường trú</v>
          </cell>
          <cell r="S1156" t="str">
            <v>An Khánh</v>
          </cell>
          <cell r="T1156" t="str">
            <v>Lương Định Của</v>
          </cell>
        </row>
        <row r="1157">
          <cell r="B1157">
            <v>1400</v>
          </cell>
          <cell r="C1157" t="str">
            <v>283</v>
          </cell>
          <cell r="D1157" t="str">
            <v>5/7</v>
          </cell>
          <cell r="E1157" t="str">
            <v xml:space="preserve">Phạm Đình </v>
          </cell>
          <cell r="F1157" t="str">
            <v>Khôi</v>
          </cell>
          <cell r="G1157">
            <v>4</v>
          </cell>
          <cell r="H1157">
            <v>7</v>
          </cell>
          <cell r="I1157">
            <v>2007</v>
          </cell>
          <cell r="J1157" t="str">
            <v>Phạm Hồng Thảo</v>
          </cell>
          <cell r="K1157" t="str">
            <v>233</v>
          </cell>
          <cell r="L1157" t="str">
            <v>Trần Não</v>
          </cell>
          <cell r="M1157" t="str">
            <v>2</v>
          </cell>
          <cell r="N1157" t="str">
            <v>Bình Khánh</v>
          </cell>
          <cell r="O1157" t="str">
            <v>Quận 2</v>
          </cell>
          <cell r="P1157" t="str">
            <v>X</v>
          </cell>
          <cell r="R1157" t="str">
            <v>Thường trú</v>
          </cell>
          <cell r="S1157" t="str">
            <v>Nguyễn Hiền</v>
          </cell>
          <cell r="T1157" t="str">
            <v>Lương Định Của</v>
          </cell>
        </row>
        <row r="1158">
          <cell r="B1158">
            <v>1716</v>
          </cell>
          <cell r="C1158" t="str">
            <v>13</v>
          </cell>
          <cell r="D1158" t="str">
            <v>5/1</v>
          </cell>
          <cell r="E1158" t="str">
            <v>Nguyễn Phúc</v>
          </cell>
          <cell r="F1158" t="str">
            <v>Khôi</v>
          </cell>
          <cell r="G1158" t="str">
            <v>05</v>
          </cell>
          <cell r="H1158" t="str">
            <v>09</v>
          </cell>
          <cell r="I1158" t="str">
            <v>2007</v>
          </cell>
          <cell r="J1158" t="str">
            <v>Trần Nữ Cẩm Ly</v>
          </cell>
          <cell r="K1158" t="str">
            <v>11</v>
          </cell>
          <cell r="L1158">
            <v>27</v>
          </cell>
          <cell r="M1158">
            <v>4</v>
          </cell>
          <cell r="N1158" t="str">
            <v>Bình Trưng Tây</v>
          </cell>
          <cell r="O1158" t="str">
            <v>Quận 2</v>
          </cell>
          <cell r="P1158" t="str">
            <v>X</v>
          </cell>
          <cell r="R1158" t="str">
            <v>Thường trú</v>
          </cell>
          <cell r="S1158" t="str">
            <v>Giồng Ông Tố</v>
          </cell>
          <cell r="T1158" t="str">
            <v>Lương Định Của</v>
          </cell>
        </row>
        <row r="1159">
          <cell r="B1159">
            <v>116</v>
          </cell>
          <cell r="C1159" t="str">
            <v>116</v>
          </cell>
          <cell r="D1159" t="str">
            <v>5/4</v>
          </cell>
          <cell r="E1159" t="str">
            <v xml:space="preserve">Nguyễn Vương Gia </v>
          </cell>
          <cell r="F1159" t="str">
            <v xml:space="preserve">Khôi </v>
          </cell>
          <cell r="G1159">
            <v>15</v>
          </cell>
          <cell r="H1159">
            <v>6</v>
          </cell>
          <cell r="I1159" t="str">
            <v>2007</v>
          </cell>
          <cell r="J1159" t="str">
            <v xml:space="preserve">Nguyễn Thị Pháp </v>
          </cell>
          <cell r="K1159">
            <v>360</v>
          </cell>
          <cell r="L1159" t="str">
            <v>Lương Định Của</v>
          </cell>
          <cell r="M1159">
            <v>5</v>
          </cell>
          <cell r="N1159" t="str">
            <v>An Phú</v>
          </cell>
          <cell r="O1159" t="str">
            <v>Quận 2</v>
          </cell>
          <cell r="P1159" t="str">
            <v>X</v>
          </cell>
          <cell r="R1159" t="str">
            <v>Thường trú</v>
          </cell>
          <cell r="S1159" t="str">
            <v>An Khánh</v>
          </cell>
          <cell r="T1159" t="str">
            <v>Lương Định Của</v>
          </cell>
        </row>
        <row r="1160">
          <cell r="B1160">
            <v>47</v>
          </cell>
          <cell r="C1160" t="str">
            <v>47</v>
          </cell>
          <cell r="D1160" t="str">
            <v>5/2</v>
          </cell>
          <cell r="E1160" t="str">
            <v>Nguyễn Đức Bảo</v>
          </cell>
          <cell r="F1160" t="str">
            <v>Khuê</v>
          </cell>
          <cell r="G1160" t="str">
            <v>22</v>
          </cell>
          <cell r="H1160" t="str">
            <v>09</v>
          </cell>
          <cell r="I1160" t="str">
            <v>2007</v>
          </cell>
          <cell r="J1160" t="str">
            <v>Nguyễn Đức Toản</v>
          </cell>
          <cell r="K1160" t="str">
            <v>4-04</v>
          </cell>
          <cell r="L1160" t="str">
            <v>ccAn Phúc</v>
          </cell>
          <cell r="M1160" t="str">
            <v>5</v>
          </cell>
          <cell r="N1160" t="str">
            <v>An Phú</v>
          </cell>
          <cell r="O1160" t="str">
            <v>Quận 2</v>
          </cell>
          <cell r="P1160" t="str">
            <v>X</v>
          </cell>
          <cell r="R1160" t="str">
            <v>Thường trú</v>
          </cell>
          <cell r="S1160" t="str">
            <v>An Khánh</v>
          </cell>
          <cell r="T1160" t="str">
            <v>Lương Định Của</v>
          </cell>
        </row>
        <row r="1161">
          <cell r="B1161">
            <v>14</v>
          </cell>
          <cell r="C1161" t="str">
            <v>14</v>
          </cell>
          <cell r="D1161" t="str">
            <v>5/1</v>
          </cell>
          <cell r="E1161" t="str">
            <v>Phùng Hiểu</v>
          </cell>
          <cell r="F1161" t="str">
            <v>Lam</v>
          </cell>
          <cell r="G1161">
            <v>22</v>
          </cell>
          <cell r="H1161">
            <v>4</v>
          </cell>
          <cell r="I1161">
            <v>2007</v>
          </cell>
          <cell r="J1161" t="str">
            <v>Nguyễn Thị Ái</v>
          </cell>
          <cell r="K1161" t="str">
            <v>16.14</v>
          </cell>
          <cell r="L1161" t="str">
            <v>G</v>
          </cell>
          <cell r="M1161" t="str">
            <v>1</v>
          </cell>
          <cell r="N1161" t="str">
            <v>An Phú</v>
          </cell>
          <cell r="O1161" t="str">
            <v>Quận 2</v>
          </cell>
          <cell r="P1161" t="str">
            <v>X</v>
          </cell>
          <cell r="R1161" t="str">
            <v>Tạm trú</v>
          </cell>
          <cell r="S1161" t="str">
            <v>An Khánh</v>
          </cell>
          <cell r="T1161" t="str">
            <v>Lương Định Của</v>
          </cell>
        </row>
        <row r="1162">
          <cell r="B1162">
            <v>48</v>
          </cell>
          <cell r="C1162" t="str">
            <v>48</v>
          </cell>
          <cell r="D1162" t="str">
            <v>5/2</v>
          </cell>
          <cell r="E1162" t="str">
            <v xml:space="preserve">Nguyễn Hải </v>
          </cell>
          <cell r="F1162" t="str">
            <v>Lam</v>
          </cell>
          <cell r="G1162" t="str">
            <v>16</v>
          </cell>
          <cell r="H1162" t="str">
            <v>07</v>
          </cell>
          <cell r="I1162" t="str">
            <v>2007</v>
          </cell>
          <cell r="J1162" t="str">
            <v>Nguyễn Văn Thiết</v>
          </cell>
          <cell r="K1162">
            <v>228</v>
          </cell>
          <cell r="L1162" t="str">
            <v>Lương Định Của</v>
          </cell>
          <cell r="M1162">
            <v>1</v>
          </cell>
          <cell r="N1162" t="str">
            <v>An Phú</v>
          </cell>
          <cell r="O1162" t="str">
            <v>Quận 2</v>
          </cell>
          <cell r="P1162" t="str">
            <v>X</v>
          </cell>
          <cell r="R1162" t="str">
            <v>Thường trú</v>
          </cell>
          <cell r="S1162" t="str">
            <v>An Khánh</v>
          </cell>
          <cell r="T1162" t="str">
            <v>Lương Định Của</v>
          </cell>
        </row>
        <row r="1163">
          <cell r="B1163">
            <v>1447</v>
          </cell>
          <cell r="C1163" t="str">
            <v>330</v>
          </cell>
          <cell r="D1163" t="str">
            <v>5/8</v>
          </cell>
          <cell r="E1163" t="str">
            <v xml:space="preserve">Nguyễn Ngọc Quỳnh </v>
          </cell>
          <cell r="F1163" t="str">
            <v>Lam</v>
          </cell>
          <cell r="G1163">
            <v>19</v>
          </cell>
          <cell r="H1163">
            <v>7</v>
          </cell>
          <cell r="I1163">
            <v>2007</v>
          </cell>
          <cell r="J1163" t="str">
            <v>Trần Thị Ngọc Phượng</v>
          </cell>
          <cell r="K1163" t="str">
            <v>58</v>
          </cell>
          <cell r="L1163">
            <v>10</v>
          </cell>
          <cell r="M1163" t="str">
            <v>5</v>
          </cell>
          <cell r="N1163" t="str">
            <v>Bình Trưng Tây</v>
          </cell>
          <cell r="O1163" t="str">
            <v>Quận 2</v>
          </cell>
          <cell r="P1163" t="str">
            <v>X</v>
          </cell>
          <cell r="R1163" t="str">
            <v>Thường trú</v>
          </cell>
          <cell r="S1163" t="str">
            <v>Nguyễn Hiền</v>
          </cell>
          <cell r="T1163" t="str">
            <v>Lương Định Của</v>
          </cell>
        </row>
        <row r="1164">
          <cell r="B1164">
            <v>1954</v>
          </cell>
          <cell r="C1164" t="str">
            <v>251</v>
          </cell>
          <cell r="D1164" t="str">
            <v>5/7</v>
          </cell>
          <cell r="E1164" t="str">
            <v>Nguyễn Phúc Hải</v>
          </cell>
          <cell r="F1164" t="str">
            <v>Lam</v>
          </cell>
          <cell r="G1164" t="str">
            <v>01</v>
          </cell>
          <cell r="H1164" t="str">
            <v>05</v>
          </cell>
          <cell r="I1164" t="str">
            <v>2007</v>
          </cell>
          <cell r="J1164" t="str">
            <v>Đào Thị Phương Thảo</v>
          </cell>
          <cell r="K1164">
            <v>20</v>
          </cell>
          <cell r="L1164">
            <v>22</v>
          </cell>
          <cell r="M1164">
            <v>4</v>
          </cell>
          <cell r="N1164" t="str">
            <v>Bình Trưng Tây</v>
          </cell>
          <cell r="O1164" t="str">
            <v>Quận 2</v>
          </cell>
          <cell r="R1164" t="str">
            <v>Thường trú</v>
          </cell>
          <cell r="S1164" t="str">
            <v>Giồng Ông Tố</v>
          </cell>
          <cell r="T1164" t="str">
            <v>Lương Định Của</v>
          </cell>
        </row>
        <row r="1165">
          <cell r="B1165">
            <v>49</v>
          </cell>
          <cell r="C1165" t="str">
            <v>49</v>
          </cell>
          <cell r="D1165" t="str">
            <v>5/2</v>
          </cell>
          <cell r="E1165" t="str">
            <v xml:space="preserve">Nguyễn Hoàng </v>
          </cell>
          <cell r="F1165" t="str">
            <v>Lâm</v>
          </cell>
          <cell r="G1165" t="str">
            <v>14</v>
          </cell>
          <cell r="H1165" t="str">
            <v>12</v>
          </cell>
          <cell r="I1165" t="str">
            <v>2007</v>
          </cell>
          <cell r="J1165" t="str">
            <v>Lương Văn Liệt</v>
          </cell>
          <cell r="K1165">
            <v>21</v>
          </cell>
          <cell r="L1165" t="str">
            <v>Nguyễn Thị Định</v>
          </cell>
          <cell r="M1165">
            <v>3</v>
          </cell>
          <cell r="N1165" t="str">
            <v>An Phú</v>
          </cell>
          <cell r="O1165" t="str">
            <v>Quận 2</v>
          </cell>
          <cell r="P1165" t="str">
            <v>X</v>
          </cell>
          <cell r="R1165" t="str">
            <v>Thường trú</v>
          </cell>
          <cell r="S1165" t="str">
            <v>An Khánh</v>
          </cell>
          <cell r="T1165" t="str">
            <v>Lương Định Của</v>
          </cell>
        </row>
        <row r="1166">
          <cell r="B1166">
            <v>1448</v>
          </cell>
          <cell r="C1166" t="str">
            <v>331</v>
          </cell>
          <cell r="D1166" t="str">
            <v>5/8</v>
          </cell>
          <cell r="E1166" t="str">
            <v xml:space="preserve">Nguyễn Thanh </v>
          </cell>
          <cell r="F1166" t="str">
            <v>Lâm</v>
          </cell>
          <cell r="G1166">
            <v>18</v>
          </cell>
          <cell r="H1166">
            <v>12</v>
          </cell>
          <cell r="I1166">
            <v>2007</v>
          </cell>
          <cell r="J1166" t="str">
            <v>Nguyễn Thanh Sơn</v>
          </cell>
          <cell r="K1166" t="str">
            <v>119/15/3</v>
          </cell>
          <cell r="L1166" t="str">
            <v>Nguyễn Duy Trinh</v>
          </cell>
          <cell r="M1166" t="str">
            <v>1</v>
          </cell>
          <cell r="N1166" t="str">
            <v>Bình Trưng Tây</v>
          </cell>
          <cell r="O1166" t="str">
            <v>Quận 2</v>
          </cell>
          <cell r="P1166" t="str">
            <v>X</v>
          </cell>
          <cell r="R1166" t="str">
            <v>Thường trú</v>
          </cell>
          <cell r="S1166" t="str">
            <v>Nguyễn Hiền</v>
          </cell>
          <cell r="T1166" t="str">
            <v>Lương Định Của</v>
          </cell>
        </row>
        <row r="1167">
          <cell r="B1167">
            <v>1449</v>
          </cell>
          <cell r="C1167" t="str">
            <v>332</v>
          </cell>
          <cell r="D1167" t="str">
            <v>5/8</v>
          </cell>
          <cell r="E1167" t="str">
            <v xml:space="preserve">Nguyễn Văn </v>
          </cell>
          <cell r="F1167" t="str">
            <v>Lễ</v>
          </cell>
          <cell r="G1167">
            <v>28</v>
          </cell>
          <cell r="H1167">
            <v>6</v>
          </cell>
          <cell r="I1167">
            <v>2007</v>
          </cell>
          <cell r="J1167" t="str">
            <v>Phạm Thanh Thủy</v>
          </cell>
          <cell r="K1167" t="str">
            <v>4/2</v>
          </cell>
          <cell r="L1167" t="str">
            <v>Lương Định Của</v>
          </cell>
          <cell r="M1167" t="str">
            <v>3</v>
          </cell>
          <cell r="N1167" t="str">
            <v>Bình Khánh</v>
          </cell>
          <cell r="O1167" t="str">
            <v>Quận 2</v>
          </cell>
          <cell r="P1167" t="str">
            <v>X</v>
          </cell>
          <cell r="R1167" t="str">
            <v>Thường trú</v>
          </cell>
          <cell r="S1167" t="str">
            <v>Nguyễn Hiền</v>
          </cell>
          <cell r="T1167" t="str">
            <v>Lương Định Của</v>
          </cell>
        </row>
        <row r="1168">
          <cell r="B1168">
            <v>1493</v>
          </cell>
          <cell r="C1168" t="str">
            <v>376</v>
          </cell>
          <cell r="D1168" t="str">
            <v>5/9</v>
          </cell>
          <cell r="E1168" t="str">
            <v>Trần Văn</v>
          </cell>
          <cell r="F1168" t="str">
            <v>Lễ</v>
          </cell>
          <cell r="G1168" t="str">
            <v>29</v>
          </cell>
          <cell r="H1168">
            <v>4</v>
          </cell>
          <cell r="I1168">
            <v>2007</v>
          </cell>
          <cell r="J1168" t="str">
            <v>Trần Ngọc Hải</v>
          </cell>
          <cell r="K1168" t="str">
            <v>98/3</v>
          </cell>
          <cell r="L1168" t="str">
            <v>Lê Văn Thịnh</v>
          </cell>
          <cell r="M1168" t="str">
            <v>6</v>
          </cell>
          <cell r="N1168" t="str">
            <v>Bình Trưng Tây</v>
          </cell>
          <cell r="O1168" t="str">
            <v>Quận 2</v>
          </cell>
          <cell r="P1168" t="str">
            <v>X</v>
          </cell>
          <cell r="R1168" t="str">
            <v>Thường trú</v>
          </cell>
          <cell r="S1168" t="str">
            <v>Nguyễn Hiền</v>
          </cell>
          <cell r="T1168" t="str">
            <v>Lương Định Của</v>
          </cell>
        </row>
        <row r="1169">
          <cell r="B1169">
            <v>50</v>
          </cell>
          <cell r="C1169" t="str">
            <v>50</v>
          </cell>
          <cell r="D1169" t="str">
            <v>5/2</v>
          </cell>
          <cell r="E1169" t="str">
            <v xml:space="preserve">Đào Lương Phương </v>
          </cell>
          <cell r="F1169" t="str">
            <v>Linh</v>
          </cell>
          <cell r="G1169" t="str">
            <v>25</v>
          </cell>
          <cell r="H1169" t="str">
            <v>03</v>
          </cell>
          <cell r="I1169" t="str">
            <v>2007</v>
          </cell>
          <cell r="J1169" t="str">
            <v>Đào Duy Ngà</v>
          </cell>
          <cell r="K1169">
            <v>404</v>
          </cell>
          <cell r="L1169" t="str">
            <v>cc Đo đạc</v>
          </cell>
          <cell r="M1169">
            <v>4</v>
          </cell>
          <cell r="N1169" t="str">
            <v>Bình An</v>
          </cell>
          <cell r="O1169" t="str">
            <v>Quận 2</v>
          </cell>
          <cell r="P1169" t="str">
            <v>X</v>
          </cell>
          <cell r="R1169" t="str">
            <v>Thường trú</v>
          </cell>
          <cell r="S1169" t="str">
            <v>An Khánh</v>
          </cell>
          <cell r="T1169" t="str">
            <v>Lương Định Của</v>
          </cell>
        </row>
        <row r="1170">
          <cell r="B1170">
            <v>81</v>
          </cell>
          <cell r="C1170" t="str">
            <v>81</v>
          </cell>
          <cell r="D1170" t="str">
            <v>5/3</v>
          </cell>
          <cell r="E1170" t="str">
            <v>Hoàng Mỹ</v>
          </cell>
          <cell r="F1170" t="str">
            <v>Linh</v>
          </cell>
          <cell r="G1170" t="str">
            <v>29</v>
          </cell>
          <cell r="H1170" t="str">
            <v>07</v>
          </cell>
          <cell r="I1170" t="str">
            <v>2007</v>
          </cell>
          <cell r="J1170" t="str">
            <v>Trương Thị Hồng Thắm</v>
          </cell>
          <cell r="K1170" t="str">
            <v>c/c HAGL</v>
          </cell>
          <cell r="L1170" t="str">
            <v>Nguyễn Hữu Thọ</v>
          </cell>
          <cell r="N1170" t="str">
            <v>Phước Kiểng</v>
          </cell>
          <cell r="O1170" t="str">
            <v>Quận 7</v>
          </cell>
          <cell r="P1170" t="str">
            <v>X</v>
          </cell>
          <cell r="R1170" t="str">
            <v>Thường trú</v>
          </cell>
          <cell r="S1170" t="str">
            <v>An Khánh</v>
          </cell>
          <cell r="T1170" t="str">
            <v>Lương Định Của</v>
          </cell>
        </row>
        <row r="1171">
          <cell r="B1171">
            <v>1707</v>
          </cell>
          <cell r="C1171" t="str">
            <v>4</v>
          </cell>
          <cell r="D1171" t="str">
            <v>5/1</v>
          </cell>
          <cell r="E1171" t="str">
            <v>Trần Khánh</v>
          </cell>
          <cell r="F1171" t="str">
            <v>Linh</v>
          </cell>
          <cell r="G1171" t="str">
            <v>10</v>
          </cell>
          <cell r="H1171" t="str">
            <v>01</v>
          </cell>
          <cell r="I1171" t="str">
            <v>2007</v>
          </cell>
          <cell r="J1171" t="str">
            <v>Trần Thị Quế</v>
          </cell>
          <cell r="K1171" t="str">
            <v>25/7</v>
          </cell>
          <cell r="L1171">
            <v>6</v>
          </cell>
          <cell r="M1171">
            <v>4</v>
          </cell>
          <cell r="N1171" t="str">
            <v>Bình Trưng Tây</v>
          </cell>
          <cell r="O1171" t="str">
            <v>Quận 2</v>
          </cell>
          <cell r="P1171" t="str">
            <v>X</v>
          </cell>
          <cell r="R1171" t="str">
            <v>Thường trú</v>
          </cell>
          <cell r="S1171" t="str">
            <v>Giồng Ông Tố</v>
          </cell>
          <cell r="T1171" t="str">
            <v>Lương Định Của</v>
          </cell>
        </row>
        <row r="1172">
          <cell r="B1172">
            <v>1836</v>
          </cell>
          <cell r="C1172" t="str">
            <v>133</v>
          </cell>
          <cell r="D1172" t="str">
            <v>5/4</v>
          </cell>
          <cell r="E1172" t="str">
            <v>Nguyễn Hoàng Gia</v>
          </cell>
          <cell r="F1172" t="str">
            <v>Linh</v>
          </cell>
          <cell r="G1172" t="str">
            <v>23</v>
          </cell>
          <cell r="H1172" t="str">
            <v>07</v>
          </cell>
          <cell r="I1172" t="str">
            <v>2007</v>
          </cell>
          <cell r="J1172" t="str">
            <v>Nguyễn Hoàng Tâm</v>
          </cell>
          <cell r="K1172" t="str">
            <v>42/5/12</v>
          </cell>
          <cell r="L1172">
            <v>36</v>
          </cell>
          <cell r="M1172">
            <v>3</v>
          </cell>
          <cell r="N1172" t="str">
            <v>Bình Trưng Tây</v>
          </cell>
          <cell r="O1172" t="str">
            <v>Quận 2</v>
          </cell>
          <cell r="P1172" t="str">
            <v>X</v>
          </cell>
          <cell r="R1172" t="str">
            <v>Thường trú</v>
          </cell>
          <cell r="S1172" t="str">
            <v>Giồng Ông Tố</v>
          </cell>
          <cell r="T1172" t="str">
            <v>Lương Định Của</v>
          </cell>
        </row>
        <row r="1173">
          <cell r="B1173">
            <v>117</v>
          </cell>
          <cell r="C1173" t="str">
            <v>117</v>
          </cell>
          <cell r="D1173" t="str">
            <v>5/4</v>
          </cell>
          <cell r="E1173" t="str">
            <v xml:space="preserve">Phạm Nguyễn Khánh </v>
          </cell>
          <cell r="F1173" t="str">
            <v xml:space="preserve">Linh </v>
          </cell>
          <cell r="G1173" t="str">
            <v>18</v>
          </cell>
          <cell r="H1173" t="str">
            <v>09</v>
          </cell>
          <cell r="I1173" t="str">
            <v>2007</v>
          </cell>
          <cell r="J1173" t="str">
            <v xml:space="preserve">Nguyễn Thị Thơm </v>
          </cell>
          <cell r="K1173">
            <v>13.07</v>
          </cell>
          <cell r="L1173" t="str">
            <v>Lương Định Của</v>
          </cell>
          <cell r="M1173">
            <v>1</v>
          </cell>
          <cell r="N1173" t="str">
            <v>An Phú</v>
          </cell>
          <cell r="O1173" t="str">
            <v>Quận 2</v>
          </cell>
          <cell r="P1173" t="str">
            <v>X</v>
          </cell>
          <cell r="R1173" t="str">
            <v>Thường trú</v>
          </cell>
          <cell r="S1173" t="str">
            <v>An Khánh</v>
          </cell>
          <cell r="T1173" t="str">
            <v>Lương Định Của</v>
          </cell>
        </row>
        <row r="1174">
          <cell r="B1174">
            <v>118</v>
          </cell>
          <cell r="C1174" t="str">
            <v>118</v>
          </cell>
          <cell r="D1174" t="str">
            <v>5/4</v>
          </cell>
          <cell r="E1174" t="str">
            <v xml:space="preserve">Võ Nguyễn Khánh </v>
          </cell>
          <cell r="F1174" t="str">
            <v xml:space="preserve">Linh </v>
          </cell>
          <cell r="G1174" t="str">
            <v>27</v>
          </cell>
          <cell r="H1174" t="str">
            <v>05</v>
          </cell>
          <cell r="I1174" t="str">
            <v>2007</v>
          </cell>
          <cell r="J1174" t="str">
            <v xml:space="preserve">Võ Hà Tuyên </v>
          </cell>
          <cell r="K1174">
            <v>11</v>
          </cell>
          <cell r="L1174" t="str">
            <v xml:space="preserve">270A </v>
          </cell>
          <cell r="M1174">
            <v>5</v>
          </cell>
          <cell r="N1174" t="str">
            <v>Phước Long A</v>
          </cell>
          <cell r="O1174" t="str">
            <v>Quận 9</v>
          </cell>
          <cell r="P1174" t="str">
            <v>X</v>
          </cell>
          <cell r="R1174" t="str">
            <v>Tạm trú</v>
          </cell>
          <cell r="S1174" t="str">
            <v>An Khánh</v>
          </cell>
          <cell r="T1174" t="str">
            <v>Lương Định Của</v>
          </cell>
        </row>
        <row r="1175">
          <cell r="B1175">
            <v>1265</v>
          </cell>
          <cell r="C1175" t="str">
            <v>148</v>
          </cell>
          <cell r="D1175" t="str">
            <v>5/4</v>
          </cell>
          <cell r="E1175" t="str">
            <v xml:space="preserve">Nguyễn Thành </v>
          </cell>
          <cell r="F1175" t="str">
            <v>Long</v>
          </cell>
          <cell r="G1175">
            <v>28</v>
          </cell>
          <cell r="H1175">
            <v>11</v>
          </cell>
          <cell r="I1175">
            <v>2007</v>
          </cell>
          <cell r="J1175" t="str">
            <v>Lê Thị Tuyết Nhung</v>
          </cell>
          <cell r="K1175" t="str">
            <v>1130/20</v>
          </cell>
          <cell r="L1175" t="str">
            <v>Nguyễn Duy Trinh</v>
          </cell>
          <cell r="N1175" t="str">
            <v>Ông Nhiêu</v>
          </cell>
          <cell r="O1175" t="str">
            <v>Quận 9</v>
          </cell>
          <cell r="P1175" t="str">
            <v>X</v>
          </cell>
          <cell r="R1175" t="str">
            <v>Thường trú</v>
          </cell>
          <cell r="S1175" t="str">
            <v>Nguyễn Hiền</v>
          </cell>
          <cell r="T1175" t="str">
            <v>Lương Định Của</v>
          </cell>
        </row>
        <row r="1176">
          <cell r="B1176">
            <v>1360</v>
          </cell>
          <cell r="C1176" t="str">
            <v>243</v>
          </cell>
          <cell r="D1176" t="str">
            <v>5/6</v>
          </cell>
          <cell r="E1176" t="str">
            <v xml:space="preserve">Nguyễn Hoàng </v>
          </cell>
          <cell r="F1176" t="str">
            <v>Long</v>
          </cell>
          <cell r="G1176">
            <v>1</v>
          </cell>
          <cell r="H1176">
            <v>4</v>
          </cell>
          <cell r="I1176">
            <v>2007</v>
          </cell>
          <cell r="J1176" t="str">
            <v>Nguyễn Kim Phúc</v>
          </cell>
          <cell r="K1176" t="str">
            <v>17A</v>
          </cell>
          <cell r="L1176">
            <v>41</v>
          </cell>
          <cell r="M1176" t="str">
            <v>5</v>
          </cell>
          <cell r="N1176" t="str">
            <v>Bình Trưng Đông</v>
          </cell>
          <cell r="O1176" t="str">
            <v>Quận 2</v>
          </cell>
          <cell r="P1176" t="str">
            <v>X</v>
          </cell>
          <cell r="R1176" t="str">
            <v>Thường trú</v>
          </cell>
          <cell r="S1176" t="str">
            <v>Nguyễn Hiền</v>
          </cell>
          <cell r="T1176" t="str">
            <v>Lương Định Của</v>
          </cell>
        </row>
        <row r="1177">
          <cell r="B1177">
            <v>1755</v>
          </cell>
          <cell r="C1177" t="str">
            <v>52</v>
          </cell>
          <cell r="D1177" t="str">
            <v>5/2</v>
          </cell>
          <cell r="E1177" t="str">
            <v xml:space="preserve">Nguyễn Đức </v>
          </cell>
          <cell r="F1177" t="str">
            <v>Long</v>
          </cell>
          <cell r="G1177" t="str">
            <v>25</v>
          </cell>
          <cell r="H1177" t="str">
            <v>01</v>
          </cell>
          <cell r="I1177" t="str">
            <v>2007</v>
          </cell>
          <cell r="J1177" t="str">
            <v>Nguyễn Hương Lan</v>
          </cell>
          <cell r="K1177" t="str">
            <v>311/5</v>
          </cell>
          <cell r="L1177" t="str">
            <v>Nguyễn Thị Định</v>
          </cell>
          <cell r="M1177">
            <v>4</v>
          </cell>
          <cell r="N1177" t="str">
            <v>Bình Trưng Tây</v>
          </cell>
          <cell r="O1177" t="str">
            <v>Quận 2</v>
          </cell>
          <cell r="P1177" t="str">
            <v>X</v>
          </cell>
          <cell r="R1177" t="str">
            <v>Thường trú</v>
          </cell>
          <cell r="S1177" t="str">
            <v>Giồng Ông Tố</v>
          </cell>
          <cell r="T1177" t="str">
            <v>Lương Định Của</v>
          </cell>
        </row>
        <row r="1178">
          <cell r="B1178">
            <v>1955</v>
          </cell>
          <cell r="C1178" t="str">
            <v>252</v>
          </cell>
          <cell r="D1178" t="str">
            <v>5/7</v>
          </cell>
          <cell r="E1178" t="str">
            <v>Lê Ngọc Thanh</v>
          </cell>
          <cell r="F1178" t="str">
            <v>Long</v>
          </cell>
          <cell r="G1178" t="str">
            <v>24</v>
          </cell>
          <cell r="H1178" t="str">
            <v>08</v>
          </cell>
          <cell r="I1178" t="str">
            <v>2007</v>
          </cell>
          <cell r="J1178" t="str">
            <v>Nguyễn Thị Ngọc Loan</v>
          </cell>
          <cell r="K1178">
            <v>115</v>
          </cell>
          <cell r="L1178" t="str">
            <v>Nguyễn Tư Nghiêm</v>
          </cell>
          <cell r="M1178">
            <v>4</v>
          </cell>
          <cell r="N1178" t="str">
            <v>Bình Trưng Tây</v>
          </cell>
          <cell r="O1178" t="str">
            <v>Quận 2</v>
          </cell>
          <cell r="R1178" t="str">
            <v>Thường trú</v>
          </cell>
          <cell r="S1178" t="str">
            <v>Giồng Ông Tố</v>
          </cell>
          <cell r="T1178" t="str">
            <v>Lương Định Của</v>
          </cell>
        </row>
        <row r="1179">
          <cell r="B1179">
            <v>120</v>
          </cell>
          <cell r="C1179" t="str">
            <v>120</v>
          </cell>
          <cell r="D1179" t="str">
            <v>5/4</v>
          </cell>
          <cell r="E1179" t="str">
            <v xml:space="preserve">Trịnh Hoàng </v>
          </cell>
          <cell r="F1179" t="str">
            <v xml:space="preserve">Long </v>
          </cell>
          <cell r="G1179" t="str">
            <v>14</v>
          </cell>
          <cell r="H1179" t="str">
            <v>02</v>
          </cell>
          <cell r="I1179" t="str">
            <v>2007</v>
          </cell>
          <cell r="J1179" t="str">
            <v xml:space="preserve">Bùi Hoàng Điệp </v>
          </cell>
          <cell r="K1179">
            <v>605</v>
          </cell>
          <cell r="L1179" t="str">
            <v>Lương Định Của</v>
          </cell>
          <cell r="M1179">
            <v>1</v>
          </cell>
          <cell r="N1179" t="str">
            <v>An Phú</v>
          </cell>
          <cell r="O1179" t="str">
            <v>Quận 2</v>
          </cell>
          <cell r="P1179" t="str">
            <v>X</v>
          </cell>
          <cell r="R1179" t="str">
            <v>Thường trú</v>
          </cell>
          <cell r="S1179" t="str">
            <v>An Khánh</v>
          </cell>
          <cell r="T1179" t="str">
            <v>Lương Định Của</v>
          </cell>
        </row>
        <row r="1180">
          <cell r="B1180">
            <v>119</v>
          </cell>
          <cell r="C1180" t="str">
            <v>119</v>
          </cell>
          <cell r="D1180" t="str">
            <v>5/4</v>
          </cell>
          <cell r="E1180" t="str">
            <v xml:space="preserve">Huỳnh Mai Trí </v>
          </cell>
          <cell r="F1180" t="str">
            <v xml:space="preserve">Lộc </v>
          </cell>
          <cell r="G1180" t="str">
            <v>16</v>
          </cell>
          <cell r="H1180" t="str">
            <v>04</v>
          </cell>
          <cell r="I1180" t="str">
            <v>2007</v>
          </cell>
          <cell r="J1180" t="str">
            <v xml:space="preserve">Huỳnh Quốc Bảo </v>
          </cell>
          <cell r="K1180" t="str">
            <v>34/2</v>
          </cell>
          <cell r="L1180" t="str">
            <v>Đặng Tiến Đông</v>
          </cell>
          <cell r="M1180">
            <v>4</v>
          </cell>
          <cell r="N1180" t="str">
            <v>An Phú</v>
          </cell>
          <cell r="O1180" t="str">
            <v>Quận 2</v>
          </cell>
          <cell r="P1180" t="str">
            <v>X</v>
          </cell>
          <cell r="R1180" t="str">
            <v>Thường trú</v>
          </cell>
          <cell r="S1180" t="str">
            <v>An Khánh</v>
          </cell>
          <cell r="T1180" t="str">
            <v>Lương Định Của</v>
          </cell>
        </row>
        <row r="1181">
          <cell r="B1181">
            <v>82</v>
          </cell>
          <cell r="C1181" t="str">
            <v>82</v>
          </cell>
          <cell r="D1181" t="str">
            <v>5/3</v>
          </cell>
          <cell r="E1181" t="str">
            <v>Ca Tuyết</v>
          </cell>
          <cell r="F1181" t="str">
            <v>Lụa</v>
          </cell>
          <cell r="G1181" t="str">
            <v>23</v>
          </cell>
          <cell r="H1181" t="str">
            <v>01</v>
          </cell>
          <cell r="I1181" t="str">
            <v>2007</v>
          </cell>
          <cell r="J1181" t="str">
            <v>Ca Hùng Cường</v>
          </cell>
          <cell r="K1181">
            <v>141</v>
          </cell>
          <cell r="L1181" t="str">
            <v>Xa lộ Hà Nội</v>
          </cell>
          <cell r="M1181">
            <v>3</v>
          </cell>
          <cell r="N1181" t="str">
            <v>An Phú</v>
          </cell>
          <cell r="O1181" t="str">
            <v>Quận 2</v>
          </cell>
          <cell r="P1181" t="str">
            <v>X</v>
          </cell>
          <cell r="R1181" t="str">
            <v>Thường trú</v>
          </cell>
          <cell r="S1181" t="str">
            <v>An Khánh</v>
          </cell>
          <cell r="T1181" t="str">
            <v>Lương Định Của</v>
          </cell>
        </row>
        <row r="1182">
          <cell r="B1182">
            <v>1450</v>
          </cell>
          <cell r="C1182" t="str">
            <v>333</v>
          </cell>
          <cell r="D1182" t="str">
            <v>5/8</v>
          </cell>
          <cell r="E1182" t="str">
            <v xml:space="preserve">Trần Ngọc Khánh </v>
          </cell>
          <cell r="F1182" t="str">
            <v>Ly</v>
          </cell>
          <cell r="G1182">
            <v>15</v>
          </cell>
          <cell r="H1182">
            <v>2</v>
          </cell>
          <cell r="I1182">
            <v>2007</v>
          </cell>
          <cell r="J1182" t="str">
            <v>Nguyễn Thị Thùy Vân</v>
          </cell>
          <cell r="K1182" t="str">
            <v>C17/2</v>
          </cell>
          <cell r="L1182" t="str">
            <v>Lương Định Của</v>
          </cell>
          <cell r="M1182" t="str">
            <v>1</v>
          </cell>
          <cell r="N1182" t="str">
            <v>Bình Khánh</v>
          </cell>
          <cell r="O1182" t="str">
            <v>Quận 2</v>
          </cell>
          <cell r="P1182" t="str">
            <v>X</v>
          </cell>
          <cell r="R1182" t="str">
            <v>Thường trú</v>
          </cell>
          <cell r="S1182" t="str">
            <v>Nguyễn Hiền</v>
          </cell>
          <cell r="T1182" t="str">
            <v>Lương Định Của</v>
          </cell>
        </row>
        <row r="1183">
          <cell r="B1183">
            <v>145</v>
          </cell>
          <cell r="C1183" t="str">
            <v>145</v>
          </cell>
          <cell r="D1183" t="str">
            <v>5/5</v>
          </cell>
          <cell r="E1183" t="str">
            <v>Lê Phạm Trúc</v>
          </cell>
          <cell r="F1183" t="str">
            <v>Mai</v>
          </cell>
          <cell r="G1183" t="str">
            <v>15</v>
          </cell>
          <cell r="H1183" t="str">
            <v>12</v>
          </cell>
          <cell r="I1183" t="str">
            <v>2007</v>
          </cell>
          <cell r="J1183" t="str">
            <v>Phạm Văn Tùng</v>
          </cell>
          <cell r="K1183" t="str">
            <v>18/3</v>
          </cell>
          <cell r="L1183" t="str">
            <v>Lương Định Của</v>
          </cell>
          <cell r="M1183">
            <v>3</v>
          </cell>
          <cell r="N1183" t="str">
            <v>Bình Khánh</v>
          </cell>
          <cell r="O1183" t="str">
            <v>Quận 2</v>
          </cell>
          <cell r="P1183" t="str">
            <v>X</v>
          </cell>
          <cell r="R1183" t="str">
            <v>Thường trú</v>
          </cell>
          <cell r="S1183" t="str">
            <v>An Khánh</v>
          </cell>
          <cell r="T1183" t="str">
            <v>Lương Định Của</v>
          </cell>
        </row>
        <row r="1184">
          <cell r="B1184">
            <v>1769</v>
          </cell>
          <cell r="C1184" t="str">
            <v>66</v>
          </cell>
          <cell r="D1184" t="str">
            <v>5/2</v>
          </cell>
          <cell r="E1184" t="str">
            <v>Dương Ngọc Thanh</v>
          </cell>
          <cell r="F1184" t="str">
            <v>Mai</v>
          </cell>
          <cell r="G1184" t="str">
            <v>28</v>
          </cell>
          <cell r="H1184" t="str">
            <v>01</v>
          </cell>
          <cell r="I1184" t="str">
            <v>2007</v>
          </cell>
          <cell r="J1184" t="str">
            <v>Dương Ngọc Ánh</v>
          </cell>
          <cell r="K1184">
            <v>32</v>
          </cell>
          <cell r="L1184">
            <v>27</v>
          </cell>
          <cell r="M1184">
            <v>4</v>
          </cell>
          <cell r="N1184" t="str">
            <v>Bình Trưng Tây</v>
          </cell>
          <cell r="O1184" t="str">
            <v>Quận 2</v>
          </cell>
          <cell r="P1184" t="str">
            <v>X</v>
          </cell>
          <cell r="R1184" t="str">
            <v>Thường trú</v>
          </cell>
          <cell r="S1184" t="str">
            <v>Giồng Ông Tố</v>
          </cell>
          <cell r="T1184" t="str">
            <v>Lương Định Của</v>
          </cell>
        </row>
        <row r="1185">
          <cell r="B1185">
            <v>15</v>
          </cell>
          <cell r="C1185" t="str">
            <v>15</v>
          </cell>
          <cell r="D1185" t="str">
            <v>5/1</v>
          </cell>
          <cell r="E1185" t="str">
            <v>Nguyễn Trường Nhựt</v>
          </cell>
          <cell r="F1185" t="str">
            <v>Minh</v>
          </cell>
          <cell r="G1185" t="str">
            <v>15</v>
          </cell>
          <cell r="H1185" t="str">
            <v>12</v>
          </cell>
          <cell r="I1185" t="str">
            <v>2007</v>
          </cell>
          <cell r="J1185" t="str">
            <v>Nguyễn Trường Danh</v>
          </cell>
          <cell r="K1185">
            <v>35</v>
          </cell>
          <cell r="L1185">
            <v>5</v>
          </cell>
          <cell r="M1185">
            <v>2</v>
          </cell>
          <cell r="N1185" t="str">
            <v>Bình An</v>
          </cell>
          <cell r="O1185" t="str">
            <v>Quận 2</v>
          </cell>
          <cell r="P1185" t="str">
            <v>X</v>
          </cell>
          <cell r="R1185" t="str">
            <v>Tạm trú</v>
          </cell>
          <cell r="S1185" t="str">
            <v>An Khánh</v>
          </cell>
          <cell r="T1185" t="str">
            <v>Lương Định Của</v>
          </cell>
        </row>
        <row r="1186">
          <cell r="B1186">
            <v>51</v>
          </cell>
          <cell r="C1186" t="str">
            <v>51</v>
          </cell>
          <cell r="D1186" t="str">
            <v>5/2</v>
          </cell>
          <cell r="E1186" t="str">
            <v xml:space="preserve">Lê An Nhựt </v>
          </cell>
          <cell r="F1186" t="str">
            <v>Minh</v>
          </cell>
          <cell r="G1186" t="str">
            <v>09</v>
          </cell>
          <cell r="H1186" t="str">
            <v>06</v>
          </cell>
          <cell r="I1186" t="str">
            <v>2007</v>
          </cell>
          <cell r="J1186" t="str">
            <v xml:space="preserve">Lê An Trường </v>
          </cell>
          <cell r="K1186" t="str">
            <v>4.03</v>
          </cell>
          <cell r="L1186" t="str">
            <v>F</v>
          </cell>
          <cell r="M1186">
            <v>3</v>
          </cell>
          <cell r="N1186" t="str">
            <v>An Phú</v>
          </cell>
          <cell r="O1186" t="str">
            <v>Quận 2</v>
          </cell>
          <cell r="P1186" t="str">
            <v>X</v>
          </cell>
          <cell r="R1186" t="str">
            <v>Thường trú</v>
          </cell>
          <cell r="S1186" t="str">
            <v>An Khánh</v>
          </cell>
          <cell r="T1186" t="str">
            <v>Lương Định Của</v>
          </cell>
        </row>
        <row r="1187">
          <cell r="B1187">
            <v>83</v>
          </cell>
          <cell r="C1187" t="str">
            <v>83</v>
          </cell>
          <cell r="D1187" t="str">
            <v>5/3</v>
          </cell>
          <cell r="E1187" t="str">
            <v>Đỗ Tuấn</v>
          </cell>
          <cell r="F1187" t="str">
            <v>Minh</v>
          </cell>
          <cell r="G1187" t="str">
            <v>06</v>
          </cell>
          <cell r="H1187" t="str">
            <v>01</v>
          </cell>
          <cell r="I1187" t="str">
            <v>2007</v>
          </cell>
          <cell r="J1187" t="str">
            <v>Đỗ Như Hải</v>
          </cell>
          <cell r="K1187" t="str">
            <v>15.01 lô J nhà E c/c BK</v>
          </cell>
          <cell r="L1187" t="str">
            <v>E</v>
          </cell>
          <cell r="M1187" t="str">
            <v>1</v>
          </cell>
          <cell r="N1187" t="str">
            <v>An Phú</v>
          </cell>
          <cell r="O1187" t="str">
            <v>Quận 2</v>
          </cell>
          <cell r="P1187" t="str">
            <v>X</v>
          </cell>
          <cell r="R1187" t="str">
            <v>Thường trú</v>
          </cell>
          <cell r="S1187" t="str">
            <v>An Khánh</v>
          </cell>
          <cell r="T1187" t="str">
            <v>Lương Định Của</v>
          </cell>
        </row>
        <row r="1188">
          <cell r="B1188">
            <v>1230</v>
          </cell>
          <cell r="C1188" t="str">
            <v>113</v>
          </cell>
          <cell r="D1188" t="str">
            <v>5/3</v>
          </cell>
          <cell r="E1188" t="str">
            <v xml:space="preserve">Nguyễn Phương Ánh </v>
          </cell>
          <cell r="F1188" t="str">
            <v>Minh</v>
          </cell>
          <cell r="G1188">
            <v>10</v>
          </cell>
          <cell r="H1188">
            <v>2</v>
          </cell>
          <cell r="I1188">
            <v>2007</v>
          </cell>
          <cell r="J1188" t="str">
            <v>Nguyễn Vũ Phong</v>
          </cell>
          <cell r="K1188" t="str">
            <v>154/4</v>
          </cell>
          <cell r="L1188" t="str">
            <v>Nguyễn Duy Trinh</v>
          </cell>
          <cell r="M1188">
            <v>2</v>
          </cell>
          <cell r="N1188" t="str">
            <v>Bình Trưng Tây</v>
          </cell>
          <cell r="O1188" t="str">
            <v>Quận 2</v>
          </cell>
          <cell r="P1188" t="str">
            <v>X</v>
          </cell>
          <cell r="R1188" t="str">
            <v>Thường trú</v>
          </cell>
          <cell r="S1188" t="str">
            <v>Nguyễn Hiền</v>
          </cell>
          <cell r="T1188" t="str">
            <v>Lương Định Của</v>
          </cell>
        </row>
        <row r="1189">
          <cell r="B1189">
            <v>1406</v>
          </cell>
          <cell r="C1189" t="str">
            <v>289</v>
          </cell>
          <cell r="D1189" t="str">
            <v>5/7</v>
          </cell>
          <cell r="E1189" t="str">
            <v xml:space="preserve">Lê Ngọc Bích </v>
          </cell>
          <cell r="F1189" t="str">
            <v>Minh</v>
          </cell>
          <cell r="G1189">
            <v>9</v>
          </cell>
          <cell r="H1189">
            <v>9</v>
          </cell>
          <cell r="I1189">
            <v>2007</v>
          </cell>
          <cell r="J1189" t="str">
            <v>Lê Xuân Duật</v>
          </cell>
          <cell r="K1189" t="str">
            <v>2/10A</v>
          </cell>
          <cell r="L1189" t="str">
            <v>Lương Định Của</v>
          </cell>
          <cell r="M1189" t="str">
            <v>3</v>
          </cell>
          <cell r="N1189" t="str">
            <v>Bình Khánh</v>
          </cell>
          <cell r="O1189" t="str">
            <v>Quận 2</v>
          </cell>
          <cell r="P1189" t="str">
            <v>X</v>
          </cell>
          <cell r="R1189" t="str">
            <v>Thường trú</v>
          </cell>
          <cell r="S1189" t="str">
            <v>Nguyễn Hiền</v>
          </cell>
          <cell r="T1189" t="str">
            <v>Lương Định Của</v>
          </cell>
        </row>
        <row r="1190">
          <cell r="B1190">
            <v>1773</v>
          </cell>
          <cell r="C1190" t="str">
            <v>70</v>
          </cell>
          <cell r="D1190" t="str">
            <v>5/2</v>
          </cell>
          <cell r="E1190" t="str">
            <v>Nguyễn Vũ Hải</v>
          </cell>
          <cell r="F1190" t="str">
            <v>Minh</v>
          </cell>
          <cell r="G1190" t="str">
            <v>18</v>
          </cell>
          <cell r="H1190" t="str">
            <v>01</v>
          </cell>
          <cell r="I1190" t="str">
            <v>2007</v>
          </cell>
          <cell r="J1190" t="str">
            <v>Vũ Thị Mai Ly</v>
          </cell>
          <cell r="K1190" t="str">
            <v>323</v>
          </cell>
          <cell r="L1190" t="str">
            <v>Nguyễn Thị Định</v>
          </cell>
          <cell r="M1190">
            <v>4</v>
          </cell>
          <cell r="N1190" t="str">
            <v>Bình Trưng Tây</v>
          </cell>
          <cell r="O1190" t="str">
            <v>Quận 2</v>
          </cell>
          <cell r="P1190" t="str">
            <v>X</v>
          </cell>
          <cell r="R1190" t="str">
            <v>Thường trú</v>
          </cell>
          <cell r="S1190" t="str">
            <v>Giồng Ông Tố</v>
          </cell>
          <cell r="T1190" t="str">
            <v>Lương Định Của</v>
          </cell>
        </row>
        <row r="1191">
          <cell r="B1191">
            <v>1841</v>
          </cell>
          <cell r="C1191" t="str">
            <v>138</v>
          </cell>
          <cell r="D1191" t="str">
            <v>5/4</v>
          </cell>
          <cell r="E1191" t="str">
            <v>Phạm Văn Hoàng</v>
          </cell>
          <cell r="F1191" t="str">
            <v>Minh</v>
          </cell>
          <cell r="G1191" t="str">
            <v>28</v>
          </cell>
          <cell r="H1191" t="str">
            <v>05</v>
          </cell>
          <cell r="I1191" t="str">
            <v>2007</v>
          </cell>
          <cell r="J1191" t="str">
            <v>Phạm Văn Tư</v>
          </cell>
          <cell r="K1191" t="str">
            <v>48/9A</v>
          </cell>
          <cell r="L1191">
            <v>6</v>
          </cell>
          <cell r="M1191">
            <v>4</v>
          </cell>
          <cell r="N1191" t="str">
            <v>Bình Trưng Tây</v>
          </cell>
          <cell r="O1191" t="str">
            <v>Quận 2</v>
          </cell>
          <cell r="P1191" t="str">
            <v>X</v>
          </cell>
          <cell r="R1191" t="str">
            <v>Thường trú</v>
          </cell>
          <cell r="S1191" t="str">
            <v>Giồng Ông Tố</v>
          </cell>
          <cell r="T1191" t="str">
            <v>Lương Định Của</v>
          </cell>
        </row>
        <row r="1192">
          <cell r="B1192">
            <v>121</v>
          </cell>
          <cell r="C1192" t="str">
            <v>121</v>
          </cell>
          <cell r="D1192" t="str">
            <v>5/4</v>
          </cell>
          <cell r="E1192" t="str">
            <v xml:space="preserve">Thái Hồng </v>
          </cell>
          <cell r="F1192" t="str">
            <v xml:space="preserve">Minh </v>
          </cell>
          <cell r="G1192" t="str">
            <v>08</v>
          </cell>
          <cell r="H1192" t="str">
            <v>10</v>
          </cell>
          <cell r="I1192" t="str">
            <v>2007</v>
          </cell>
          <cell r="J1192" t="str">
            <v xml:space="preserve">Thái Anh Tuấn </v>
          </cell>
          <cell r="K1192" t="str">
            <v xml:space="preserve">3.4 lô D </v>
          </cell>
          <cell r="L1192" t="str">
            <v>Lương Định Của</v>
          </cell>
          <cell r="M1192">
            <v>1</v>
          </cell>
          <cell r="N1192" t="str">
            <v>An Phú</v>
          </cell>
          <cell r="O1192" t="str">
            <v>Quận 2</v>
          </cell>
          <cell r="P1192" t="str">
            <v>X</v>
          </cell>
          <cell r="R1192" t="str">
            <v>Thường trú</v>
          </cell>
          <cell r="S1192" t="str">
            <v>An Khánh</v>
          </cell>
          <cell r="T1192" t="str">
            <v>Lương Định Của</v>
          </cell>
        </row>
        <row r="1193">
          <cell r="B1193">
            <v>84</v>
          </cell>
          <cell r="C1193" t="str">
            <v>84</v>
          </cell>
          <cell r="D1193" t="str">
            <v>5/3</v>
          </cell>
          <cell r="E1193" t="str">
            <v>Nguyễn Đan</v>
          </cell>
          <cell r="F1193" t="str">
            <v>My</v>
          </cell>
          <cell r="G1193" t="str">
            <v>17</v>
          </cell>
          <cell r="H1193" t="str">
            <v>11</v>
          </cell>
          <cell r="I1193" t="str">
            <v>2007</v>
          </cell>
          <cell r="J1193" t="str">
            <v>Nguyễn Ngọc Quý</v>
          </cell>
          <cell r="K1193" t="str">
            <v>311F30</v>
          </cell>
          <cell r="L1193">
            <v>7</v>
          </cell>
          <cell r="M1193">
            <v>1</v>
          </cell>
          <cell r="N1193" t="str">
            <v>An Phú</v>
          </cell>
          <cell r="O1193" t="str">
            <v>Quận 2</v>
          </cell>
          <cell r="P1193" t="str">
            <v>X</v>
          </cell>
          <cell r="R1193" t="str">
            <v>Thường trú</v>
          </cell>
          <cell r="S1193" t="str">
            <v>An Khánh</v>
          </cell>
          <cell r="T1193" t="str">
            <v>Lương Định Của</v>
          </cell>
        </row>
        <row r="1194">
          <cell r="B1194">
            <v>146</v>
          </cell>
          <cell r="C1194" t="str">
            <v>146</v>
          </cell>
          <cell r="D1194" t="str">
            <v>5/5</v>
          </cell>
          <cell r="E1194" t="str">
            <v xml:space="preserve">Bùi Huỳnh Hải </v>
          </cell>
          <cell r="F1194" t="str">
            <v>My</v>
          </cell>
          <cell r="G1194" t="str">
            <v>21</v>
          </cell>
          <cell r="H1194" t="str">
            <v>11</v>
          </cell>
          <cell r="I1194" t="str">
            <v>2007</v>
          </cell>
          <cell r="J1194" t="str">
            <v>Bùi Thanh Phong</v>
          </cell>
          <cell r="K1194" t="str">
            <v>102 lôB</v>
          </cell>
          <cell r="L1194" t="str">
            <v>Mai Chí Thọ</v>
          </cell>
          <cell r="M1194">
            <v>3</v>
          </cell>
          <cell r="N1194" t="str">
            <v>Bình Khánh</v>
          </cell>
          <cell r="O1194" t="str">
            <v>Quận 2</v>
          </cell>
          <cell r="P1194" t="str">
            <v>X</v>
          </cell>
          <cell r="R1194" t="str">
            <v>Thường trú</v>
          </cell>
          <cell r="S1194" t="str">
            <v>An Khánh</v>
          </cell>
          <cell r="T1194" t="str">
            <v>Lương Định Của</v>
          </cell>
        </row>
        <row r="1195">
          <cell r="B1195">
            <v>1710</v>
          </cell>
          <cell r="C1195" t="str">
            <v>7</v>
          </cell>
          <cell r="D1195" t="str">
            <v>5/1</v>
          </cell>
          <cell r="E1195" t="str">
            <v>Võ Ngọc Khánh</v>
          </cell>
          <cell r="F1195" t="str">
            <v>My</v>
          </cell>
          <cell r="G1195" t="str">
            <v>05</v>
          </cell>
          <cell r="H1195" t="str">
            <v>03</v>
          </cell>
          <cell r="I1195" t="str">
            <v>2007</v>
          </cell>
          <cell r="J1195" t="str">
            <v>Võ Thành Nhân</v>
          </cell>
          <cell r="K1195">
            <v>50</v>
          </cell>
          <cell r="L1195">
            <v>9</v>
          </cell>
          <cell r="M1195">
            <v>3</v>
          </cell>
          <cell r="N1195" t="str">
            <v>Bình Trưng Tây</v>
          </cell>
          <cell r="O1195" t="str">
            <v>Quận 2</v>
          </cell>
          <cell r="P1195" t="str">
            <v>X</v>
          </cell>
          <cell r="R1195" t="str">
            <v>Thường trú</v>
          </cell>
          <cell r="S1195" t="str">
            <v>Giồng Ông Tố</v>
          </cell>
          <cell r="T1195" t="str">
            <v>Lương Định Của</v>
          </cell>
        </row>
        <row r="1196">
          <cell r="B1196">
            <v>1717</v>
          </cell>
          <cell r="C1196" t="str">
            <v>14</v>
          </cell>
          <cell r="D1196" t="str">
            <v>5/1</v>
          </cell>
          <cell r="E1196" t="str">
            <v>Đoàn Khánh</v>
          </cell>
          <cell r="F1196" t="str">
            <v>My</v>
          </cell>
          <cell r="G1196" t="str">
            <v>14</v>
          </cell>
          <cell r="H1196" t="str">
            <v>04</v>
          </cell>
          <cell r="I1196" t="str">
            <v>2007</v>
          </cell>
          <cell r="J1196" t="str">
            <v>Đoàn Võ Khánh</v>
          </cell>
          <cell r="K1196">
            <v>20</v>
          </cell>
          <cell r="L1196">
            <v>6</v>
          </cell>
          <cell r="M1196">
            <v>4</v>
          </cell>
          <cell r="N1196" t="str">
            <v>Bình Trưng Tây</v>
          </cell>
          <cell r="O1196" t="str">
            <v>Quận 2</v>
          </cell>
          <cell r="P1196" t="str">
            <v>X</v>
          </cell>
          <cell r="R1196" t="str">
            <v>Thường trú</v>
          </cell>
          <cell r="S1196" t="str">
            <v>Giồng Ông Tố</v>
          </cell>
          <cell r="T1196" t="str">
            <v>Lương Định Của</v>
          </cell>
        </row>
        <row r="1197">
          <cell r="B1197">
            <v>1780</v>
          </cell>
          <cell r="C1197" t="str">
            <v>77</v>
          </cell>
          <cell r="D1197" t="str">
            <v>5/2</v>
          </cell>
          <cell r="E1197" t="str">
            <v xml:space="preserve">Nguyễn Ái  </v>
          </cell>
          <cell r="F1197" t="str">
            <v>My</v>
          </cell>
          <cell r="G1197" t="str">
            <v>23</v>
          </cell>
          <cell r="H1197" t="str">
            <v>11</v>
          </cell>
          <cell r="I1197" t="str">
            <v>2007</v>
          </cell>
          <cell r="J1197" t="str">
            <v>Trần Thị Mộng Linh</v>
          </cell>
          <cell r="K1197" t="str">
            <v>19/24</v>
          </cell>
          <cell r="L1197" t="str">
            <v>Nguyễn Tư Nghiêm</v>
          </cell>
          <cell r="M1197">
            <v>4</v>
          </cell>
          <cell r="N1197" t="str">
            <v>Bình Trưng Tây</v>
          </cell>
          <cell r="O1197" t="str">
            <v>Quận 2</v>
          </cell>
          <cell r="P1197" t="str">
            <v>X</v>
          </cell>
          <cell r="R1197" t="str">
            <v>Thường trú</v>
          </cell>
          <cell r="S1197" t="str">
            <v>Giồng Ông Tố</v>
          </cell>
          <cell r="T1197" t="str">
            <v>Lương Định Của</v>
          </cell>
        </row>
        <row r="1198">
          <cell r="B1198">
            <v>1956</v>
          </cell>
          <cell r="C1198" t="str">
            <v>253</v>
          </cell>
          <cell r="D1198" t="str">
            <v>5/7</v>
          </cell>
          <cell r="E1198" t="str">
            <v>Nguyễn Thảo</v>
          </cell>
          <cell r="F1198" t="str">
            <v>My</v>
          </cell>
          <cell r="G1198" t="str">
            <v>05</v>
          </cell>
          <cell r="H1198" t="str">
            <v>03</v>
          </cell>
          <cell r="I1198" t="str">
            <v>2007</v>
          </cell>
          <cell r="J1198" t="str">
            <v>Trần Thị Hồng Thùy</v>
          </cell>
          <cell r="K1198" t="str">
            <v>25/3</v>
          </cell>
          <cell r="L1198">
            <v>27</v>
          </cell>
          <cell r="M1198">
            <v>4</v>
          </cell>
          <cell r="N1198" t="str">
            <v>Bình Trưng Tây</v>
          </cell>
          <cell r="O1198" t="str">
            <v>Quận 2</v>
          </cell>
          <cell r="R1198" t="str">
            <v>Thường trú</v>
          </cell>
          <cell r="S1198" t="str">
            <v>Giồng Ông Tố</v>
          </cell>
          <cell r="T1198" t="str">
            <v>Lương Định Của</v>
          </cell>
        </row>
        <row r="1199">
          <cell r="B1199">
            <v>52</v>
          </cell>
          <cell r="C1199" t="str">
            <v>52</v>
          </cell>
          <cell r="D1199" t="str">
            <v>5/2</v>
          </cell>
          <cell r="E1199" t="str">
            <v>Huỳnh Nguyễn Ngọc</v>
          </cell>
          <cell r="F1199" t="str">
            <v>Mỹ</v>
          </cell>
          <cell r="G1199" t="str">
            <v>01</v>
          </cell>
          <cell r="H1199" t="str">
            <v>10</v>
          </cell>
          <cell r="I1199" t="str">
            <v>2007</v>
          </cell>
          <cell r="J1199" t="str">
            <v>Huỳnh Hữu Xuân</v>
          </cell>
          <cell r="K1199" t="str">
            <v>0 06</v>
          </cell>
          <cell r="L1199" t="str">
            <v>Lô B</v>
          </cell>
          <cell r="M1199">
            <v>1</v>
          </cell>
          <cell r="N1199" t="str">
            <v>An Phú</v>
          </cell>
          <cell r="O1199" t="str">
            <v>Quận 2</v>
          </cell>
          <cell r="P1199" t="str">
            <v>X</v>
          </cell>
          <cell r="R1199" t="str">
            <v>Thường trú</v>
          </cell>
          <cell r="S1199" t="str">
            <v>An Khánh</v>
          </cell>
          <cell r="T1199" t="str">
            <v>Lương Định Của</v>
          </cell>
        </row>
        <row r="1200">
          <cell r="B1200">
            <v>16</v>
          </cell>
          <cell r="C1200" t="str">
            <v>16</v>
          </cell>
          <cell r="D1200" t="str">
            <v>5/1</v>
          </cell>
          <cell r="E1200" t="str">
            <v>Nguyễn Đình</v>
          </cell>
          <cell r="F1200" t="str">
            <v>Nam</v>
          </cell>
          <cell r="G1200" t="str">
            <v>30</v>
          </cell>
          <cell r="H1200" t="str">
            <v>05</v>
          </cell>
          <cell r="I1200" t="str">
            <v>2007</v>
          </cell>
          <cell r="J1200" t="str">
            <v>Nguyễn Văn Đông</v>
          </cell>
          <cell r="K1200" t="str">
            <v>A12/14B</v>
          </cell>
          <cell r="L1200" t="str">
            <v>Lương Định Của</v>
          </cell>
          <cell r="M1200">
            <v>5</v>
          </cell>
          <cell r="N1200" t="str">
            <v>An Khánh</v>
          </cell>
          <cell r="O1200" t="str">
            <v>Quận 2</v>
          </cell>
          <cell r="P1200" t="str">
            <v>X</v>
          </cell>
          <cell r="R1200" t="str">
            <v>Thường trú</v>
          </cell>
          <cell r="S1200" t="str">
            <v>An Khánh</v>
          </cell>
          <cell r="T1200" t="str">
            <v>Lương Định Của</v>
          </cell>
        </row>
        <row r="1201">
          <cell r="B1201">
            <v>85</v>
          </cell>
          <cell r="C1201" t="str">
            <v>85</v>
          </cell>
          <cell r="D1201" t="str">
            <v>5/3</v>
          </cell>
          <cell r="E1201" t="str">
            <v>Trần Đại</v>
          </cell>
          <cell r="F1201" t="str">
            <v>Nam</v>
          </cell>
          <cell r="G1201" t="str">
            <v>14</v>
          </cell>
          <cell r="H1201" t="str">
            <v>01</v>
          </cell>
          <cell r="I1201" t="str">
            <v>2007</v>
          </cell>
          <cell r="J1201" t="str">
            <v>Trần Kiên Cường</v>
          </cell>
          <cell r="K1201" t="str">
            <v>1.6 lôB</v>
          </cell>
          <cell r="L1201" t="str">
            <v>Lương Định Của</v>
          </cell>
          <cell r="M1201">
            <v>1</v>
          </cell>
          <cell r="N1201" t="str">
            <v>An Phú</v>
          </cell>
          <cell r="O1201" t="str">
            <v>Quận 2</v>
          </cell>
          <cell r="P1201" t="str">
            <v>X</v>
          </cell>
          <cell r="R1201" t="str">
            <v>Tạm trú</v>
          </cell>
          <cell r="S1201" t="str">
            <v>An Khánh</v>
          </cell>
          <cell r="T1201" t="str">
            <v>Lương Định Của</v>
          </cell>
        </row>
        <row r="1202">
          <cell r="B1202">
            <v>147</v>
          </cell>
          <cell r="C1202" t="str">
            <v>147</v>
          </cell>
          <cell r="D1202" t="str">
            <v>5/5</v>
          </cell>
          <cell r="E1202" t="str">
            <v>Châu Ngọc Phan</v>
          </cell>
          <cell r="F1202" t="str">
            <v>Nam</v>
          </cell>
          <cell r="G1202" t="str">
            <v>07</v>
          </cell>
          <cell r="H1202" t="str">
            <v>06</v>
          </cell>
          <cell r="I1202" t="str">
            <v>2007</v>
          </cell>
          <cell r="J1202" t="str">
            <v>Châu Ngọc Trí</v>
          </cell>
          <cell r="K1202" t="str">
            <v>536</v>
          </cell>
          <cell r="L1202" t="str">
            <v>10</v>
          </cell>
          <cell r="M1202">
            <v>4</v>
          </cell>
          <cell r="N1202" t="str">
            <v>An Phú</v>
          </cell>
          <cell r="O1202" t="str">
            <v>Quận 2</v>
          </cell>
          <cell r="P1202" t="str">
            <v>X</v>
          </cell>
          <cell r="R1202" t="str">
            <v>Thường trú</v>
          </cell>
          <cell r="S1202" t="str">
            <v>An Khánh</v>
          </cell>
          <cell r="T1202" t="str">
            <v>Lương Định Của</v>
          </cell>
        </row>
        <row r="1203">
          <cell r="B1203">
            <v>1269</v>
          </cell>
          <cell r="C1203" t="str">
            <v>152</v>
          </cell>
          <cell r="D1203" t="str">
            <v>5/4</v>
          </cell>
          <cell r="E1203" t="str">
            <v xml:space="preserve">Sho Ji </v>
          </cell>
          <cell r="F1203" t="str">
            <v>Nam</v>
          </cell>
          <cell r="G1203">
            <v>3</v>
          </cell>
          <cell r="H1203">
            <v>10</v>
          </cell>
          <cell r="I1203">
            <v>2007</v>
          </cell>
          <cell r="J1203" t="str">
            <v>Hứa Bích Hiệp</v>
          </cell>
          <cell r="K1203" t="str">
            <v>11D9</v>
          </cell>
          <cell r="L1203" t="str">
            <v>Nguyễn Du</v>
          </cell>
          <cell r="N1203" t="str">
            <v>Bến Nghé</v>
          </cell>
          <cell r="O1203" t="str">
            <v>Quận 1</v>
          </cell>
          <cell r="P1203" t="str">
            <v>X</v>
          </cell>
          <cell r="R1203" t="str">
            <v>Tạm trú</v>
          </cell>
          <cell r="S1203" t="str">
            <v>Nguyễn Hiền</v>
          </cell>
          <cell r="T1203" t="str">
            <v>Lương Định Của</v>
          </cell>
        </row>
        <row r="1204">
          <cell r="B1204">
            <v>1842</v>
          </cell>
          <cell r="C1204" t="str">
            <v>139</v>
          </cell>
          <cell r="D1204" t="str">
            <v>5/4</v>
          </cell>
          <cell r="E1204" t="str">
            <v>Nguyễn Hoàng</v>
          </cell>
          <cell r="F1204" t="str">
            <v>Nam</v>
          </cell>
          <cell r="G1204" t="str">
            <v>31</v>
          </cell>
          <cell r="H1204" t="str">
            <v>10</v>
          </cell>
          <cell r="I1204" t="str">
            <v>2007</v>
          </cell>
          <cell r="J1204" t="str">
            <v>Nguyễn Tấn Thái</v>
          </cell>
          <cell r="K1204">
            <v>132</v>
          </cell>
          <cell r="L1204">
            <v>6</v>
          </cell>
          <cell r="M1204">
            <v>4</v>
          </cell>
          <cell r="N1204" t="str">
            <v>Bình Trưng Tây</v>
          </cell>
          <cell r="O1204" t="str">
            <v>Quận 2</v>
          </cell>
          <cell r="P1204" t="str">
            <v>X</v>
          </cell>
          <cell r="R1204" t="str">
            <v>Thường trú</v>
          </cell>
          <cell r="S1204" t="str">
            <v>Giồng Ông Tố</v>
          </cell>
          <cell r="T1204" t="str">
            <v>Lương Định Của</v>
          </cell>
        </row>
        <row r="1205">
          <cell r="B1205">
            <v>152</v>
          </cell>
          <cell r="C1205" t="str">
            <v>152</v>
          </cell>
          <cell r="D1205" t="str">
            <v>5/5</v>
          </cell>
          <cell r="E1205" t="str">
            <v>Trần Văn</v>
          </cell>
          <cell r="F1205" t="str">
            <v>Ninh</v>
          </cell>
          <cell r="G1205" t="str">
            <v>28</v>
          </cell>
          <cell r="H1205" t="str">
            <v>11</v>
          </cell>
          <cell r="I1205" t="str">
            <v>2007</v>
          </cell>
          <cell r="J1205" t="str">
            <v>Trần Sơn Hà</v>
          </cell>
          <cell r="K1205" t="str">
            <v>251</v>
          </cell>
          <cell r="L1205" t="str">
            <v>Lương Định Của</v>
          </cell>
          <cell r="M1205">
            <v>5</v>
          </cell>
          <cell r="N1205" t="str">
            <v>An Phú</v>
          </cell>
          <cell r="O1205" t="str">
            <v>Quận 2</v>
          </cell>
          <cell r="P1205" t="str">
            <v>X</v>
          </cell>
          <cell r="R1205" t="str">
            <v>Thường trú</v>
          </cell>
          <cell r="S1205" t="str">
            <v>An Khánh</v>
          </cell>
          <cell r="T1205" t="str">
            <v>Lương Định Của</v>
          </cell>
        </row>
        <row r="1206">
          <cell r="B1206">
            <v>17</v>
          </cell>
          <cell r="C1206" t="str">
            <v>17</v>
          </cell>
          <cell r="D1206" t="str">
            <v>5/1</v>
          </cell>
          <cell r="E1206" t="str">
            <v>Cao Nguyễn Kim</v>
          </cell>
          <cell r="F1206" t="str">
            <v>Ngân</v>
          </cell>
          <cell r="G1206" t="str">
            <v>13</v>
          </cell>
          <cell r="H1206" t="str">
            <v>10</v>
          </cell>
          <cell r="I1206" t="str">
            <v>2007</v>
          </cell>
          <cell r="J1206" t="str">
            <v>Cao Lâm Thanh Nam</v>
          </cell>
          <cell r="K1206" t="str">
            <v>6</v>
          </cell>
          <cell r="L1206">
            <v>11</v>
          </cell>
          <cell r="M1206">
            <v>4</v>
          </cell>
          <cell r="N1206" t="str">
            <v>An Phú</v>
          </cell>
          <cell r="O1206" t="str">
            <v>Quận 2</v>
          </cell>
          <cell r="P1206" t="str">
            <v>X</v>
          </cell>
          <cell r="R1206" t="str">
            <v>Tạm trú</v>
          </cell>
          <cell r="S1206" t="str">
            <v>An Khánh</v>
          </cell>
          <cell r="T1206" t="str">
            <v>Lương Định Của</v>
          </cell>
        </row>
        <row r="1207">
          <cell r="B1207">
            <v>148</v>
          </cell>
          <cell r="C1207" t="str">
            <v>148</v>
          </cell>
          <cell r="D1207" t="str">
            <v>5/5</v>
          </cell>
          <cell r="E1207" t="str">
            <v xml:space="preserve">Nguyễn Ngọc </v>
          </cell>
          <cell r="F1207" t="str">
            <v>Ngân</v>
          </cell>
          <cell r="G1207" t="str">
            <v>26</v>
          </cell>
          <cell r="H1207" t="str">
            <v>03</v>
          </cell>
          <cell r="I1207" t="str">
            <v>2007</v>
          </cell>
          <cell r="J1207" t="str">
            <v>Nguyễn Công Tấn</v>
          </cell>
          <cell r="K1207" t="str">
            <v>16/6A</v>
          </cell>
          <cell r="L1207" t="str">
            <v>Lương Định Của</v>
          </cell>
          <cell r="M1207">
            <v>1</v>
          </cell>
          <cell r="N1207" t="str">
            <v>Bình An</v>
          </cell>
          <cell r="O1207" t="str">
            <v>Quận 2</v>
          </cell>
          <cell r="P1207" t="str">
            <v>X</v>
          </cell>
          <cell r="R1207" t="str">
            <v>Thường trú</v>
          </cell>
          <cell r="S1207" t="str">
            <v>An Khánh</v>
          </cell>
          <cell r="T1207" t="str">
            <v>Lương Định Của</v>
          </cell>
        </row>
        <row r="1208">
          <cell r="B1208">
            <v>1756</v>
          </cell>
          <cell r="C1208" t="str">
            <v>53</v>
          </cell>
          <cell r="D1208" t="str">
            <v>5/2</v>
          </cell>
          <cell r="E1208" t="str">
            <v>Nguyễn Hà Bảo</v>
          </cell>
          <cell r="F1208" t="str">
            <v>Ngân</v>
          </cell>
          <cell r="G1208" t="str">
            <v>29</v>
          </cell>
          <cell r="H1208" t="str">
            <v>10</v>
          </cell>
          <cell r="I1208" t="str">
            <v>2007</v>
          </cell>
          <cell r="J1208" t="str">
            <v>Hà Thị Phi Oanh</v>
          </cell>
          <cell r="K1208">
            <v>30</v>
          </cell>
          <cell r="L1208">
            <v>27</v>
          </cell>
          <cell r="M1208">
            <v>4</v>
          </cell>
          <cell r="N1208" t="str">
            <v>Bình Trưng Tây</v>
          </cell>
          <cell r="O1208" t="str">
            <v>Quận 2</v>
          </cell>
          <cell r="P1208" t="str">
            <v>X</v>
          </cell>
          <cell r="R1208" t="str">
            <v>Thường trú</v>
          </cell>
          <cell r="S1208" t="str">
            <v>Giồng Ông Tố</v>
          </cell>
          <cell r="T1208" t="str">
            <v>Lương Định Của</v>
          </cell>
        </row>
        <row r="1209">
          <cell r="B1209">
            <v>122</v>
          </cell>
          <cell r="C1209" t="str">
            <v>122</v>
          </cell>
          <cell r="D1209" t="str">
            <v>5/4</v>
          </cell>
          <cell r="E1209" t="str">
            <v xml:space="preserve">Nguyễn Cao Hiếu </v>
          </cell>
          <cell r="F1209" t="str">
            <v xml:space="preserve">Ngân </v>
          </cell>
          <cell r="G1209" t="str">
            <v>21</v>
          </cell>
          <cell r="H1209" t="str">
            <v>01</v>
          </cell>
          <cell r="I1209" t="str">
            <v>2007</v>
          </cell>
          <cell r="J1209" t="str">
            <v xml:space="preserve">Nguyễn Trường Giang </v>
          </cell>
          <cell r="K1209" t="str">
            <v>01</v>
          </cell>
          <cell r="L1209" t="str">
            <v>Nguyễn Thị Định</v>
          </cell>
          <cell r="M1209">
            <v>3</v>
          </cell>
          <cell r="N1209" t="str">
            <v>An Phú</v>
          </cell>
          <cell r="O1209" t="str">
            <v>Quận 2</v>
          </cell>
          <cell r="P1209" t="str">
            <v>X</v>
          </cell>
          <cell r="R1209" t="str">
            <v>Thường trú</v>
          </cell>
          <cell r="S1209" t="str">
            <v>An Khánh</v>
          </cell>
          <cell r="T1209" t="str">
            <v>Lương Định Của</v>
          </cell>
        </row>
        <row r="1210">
          <cell r="B1210">
            <v>1986</v>
          </cell>
          <cell r="C1210" t="str">
            <v>283</v>
          </cell>
          <cell r="D1210" t="str">
            <v>5/8</v>
          </cell>
          <cell r="E1210" t="str">
            <v>Lê Nguyễn Phương</v>
          </cell>
          <cell r="F1210" t="str">
            <v>Nghi</v>
          </cell>
          <cell r="G1210" t="str">
            <v>20</v>
          </cell>
          <cell r="H1210" t="str">
            <v>04</v>
          </cell>
          <cell r="I1210" t="str">
            <v>2007</v>
          </cell>
          <cell r="J1210" t="str">
            <v>Lê Hùng Cường</v>
          </cell>
          <cell r="K1210">
            <v>12</v>
          </cell>
          <cell r="L1210">
            <v>27</v>
          </cell>
          <cell r="M1210">
            <v>4</v>
          </cell>
          <cell r="N1210" t="str">
            <v>Bình Trưng Tây</v>
          </cell>
          <cell r="O1210" t="str">
            <v>Quận 2</v>
          </cell>
          <cell r="R1210" t="str">
            <v>Thường trú</v>
          </cell>
          <cell r="S1210" t="str">
            <v>Giồng Ông Tố</v>
          </cell>
          <cell r="T1210" t="str">
            <v>Lương Định Của</v>
          </cell>
        </row>
        <row r="1211">
          <cell r="B1211">
            <v>1944</v>
          </cell>
          <cell r="C1211" t="str">
            <v>241</v>
          </cell>
          <cell r="D1211" t="str">
            <v>5/7</v>
          </cell>
          <cell r="E1211" t="str">
            <v>Nguyễn Thế</v>
          </cell>
          <cell r="F1211" t="str">
            <v>Nghị</v>
          </cell>
          <cell r="G1211" t="str">
            <v>20</v>
          </cell>
          <cell r="H1211" t="str">
            <v>01</v>
          </cell>
          <cell r="I1211" t="str">
            <v>2007</v>
          </cell>
          <cell r="J1211" t="str">
            <v>Hồ Thị Bích Ngọc</v>
          </cell>
          <cell r="K1211" t="str">
            <v>10</v>
          </cell>
          <cell r="L1211">
            <v>20</v>
          </cell>
          <cell r="M1211">
            <v>4</v>
          </cell>
          <cell r="N1211" t="str">
            <v>Bình Trưng Tây</v>
          </cell>
          <cell r="O1211" t="str">
            <v>Quận 2</v>
          </cell>
          <cell r="R1211" t="str">
            <v>Thường trú</v>
          </cell>
          <cell r="S1211" t="str">
            <v>Giồng Ông Tố</v>
          </cell>
          <cell r="T1211" t="str">
            <v>Lương Định Của</v>
          </cell>
        </row>
        <row r="1212">
          <cell r="B1212">
            <v>123</v>
          </cell>
          <cell r="C1212" t="str">
            <v>123</v>
          </cell>
          <cell r="D1212" t="str">
            <v>5/4</v>
          </cell>
          <cell r="E1212" t="str">
            <v xml:space="preserve">Vũ Trọng </v>
          </cell>
          <cell r="F1212" t="str">
            <v xml:space="preserve">Nghĩa </v>
          </cell>
          <cell r="G1212" t="str">
            <v>09</v>
          </cell>
          <cell r="H1212" t="str">
            <v>01</v>
          </cell>
          <cell r="I1212" t="str">
            <v>2007</v>
          </cell>
          <cell r="J1212" t="str">
            <v xml:space="preserve">Vũ Trọng Dũng </v>
          </cell>
          <cell r="K1212" t="str">
            <v xml:space="preserve">3.2 lô B </v>
          </cell>
          <cell r="L1212" t="str">
            <v>Lương Định Của</v>
          </cell>
          <cell r="M1212">
            <v>1</v>
          </cell>
          <cell r="N1212" t="str">
            <v>An Phú</v>
          </cell>
          <cell r="O1212" t="str">
            <v>Quận 2</v>
          </cell>
          <cell r="P1212" t="str">
            <v>X</v>
          </cell>
          <cell r="R1212" t="str">
            <v>Thường trú</v>
          </cell>
          <cell r="S1212" t="str">
            <v>An Khánh</v>
          </cell>
          <cell r="T1212" t="str">
            <v>Lương Định Của</v>
          </cell>
        </row>
        <row r="1213">
          <cell r="B1213">
            <v>19</v>
          </cell>
          <cell r="C1213" t="str">
            <v>19</v>
          </cell>
          <cell r="D1213" t="str">
            <v>5/1</v>
          </cell>
          <cell r="E1213" t="str">
            <v>Nguyễn Bích</v>
          </cell>
          <cell r="F1213" t="str">
            <v>Ngọc</v>
          </cell>
          <cell r="G1213" t="str">
            <v>24</v>
          </cell>
          <cell r="H1213" t="str">
            <v>12</v>
          </cell>
          <cell r="I1213" t="str">
            <v>2007</v>
          </cell>
          <cell r="J1213" t="str">
            <v>Nguyễn Ngọc Minh Tuyền</v>
          </cell>
          <cell r="K1213">
            <v>32</v>
          </cell>
          <cell r="L1213">
            <v>11</v>
          </cell>
          <cell r="M1213">
            <v>4</v>
          </cell>
          <cell r="N1213" t="str">
            <v>An Phú</v>
          </cell>
          <cell r="O1213" t="str">
            <v>Quận 2</v>
          </cell>
          <cell r="P1213" t="str">
            <v>X</v>
          </cell>
          <cell r="R1213" t="str">
            <v>Thường trú</v>
          </cell>
          <cell r="S1213" t="str">
            <v>An Khánh</v>
          </cell>
          <cell r="T1213" t="str">
            <v>Lương Định Của</v>
          </cell>
        </row>
        <row r="1214">
          <cell r="B1214">
            <v>20</v>
          </cell>
          <cell r="C1214" t="str">
            <v>20</v>
          </cell>
          <cell r="D1214" t="str">
            <v>5/1</v>
          </cell>
          <cell r="E1214" t="str">
            <v>Nguyễn Văn Bảo</v>
          </cell>
          <cell r="F1214" t="str">
            <v>Ngọc</v>
          </cell>
          <cell r="G1214" t="str">
            <v>06</v>
          </cell>
          <cell r="H1214" t="str">
            <v>10</v>
          </cell>
          <cell r="I1214" t="str">
            <v>2007</v>
          </cell>
          <cell r="J1214" t="str">
            <v>Nguyễn Văn Trung Kiêm</v>
          </cell>
          <cell r="K1214">
            <v>96</v>
          </cell>
          <cell r="L1214" t="str">
            <v>Nguyễn Thị Định</v>
          </cell>
          <cell r="M1214">
            <v>3</v>
          </cell>
          <cell r="N1214" t="str">
            <v>An Phú</v>
          </cell>
          <cell r="O1214" t="str">
            <v>Quận 2</v>
          </cell>
          <cell r="P1214" t="str">
            <v>X</v>
          </cell>
          <cell r="R1214" t="str">
            <v>Thường trú</v>
          </cell>
          <cell r="S1214" t="str">
            <v>An Khánh</v>
          </cell>
          <cell r="T1214" t="str">
            <v>Lương Định Của</v>
          </cell>
        </row>
        <row r="1215">
          <cell r="B1215">
            <v>53</v>
          </cell>
          <cell r="C1215" t="str">
            <v>53</v>
          </cell>
          <cell r="D1215" t="str">
            <v>5/2</v>
          </cell>
          <cell r="E1215" t="str">
            <v xml:space="preserve">Phùng Bích </v>
          </cell>
          <cell r="F1215" t="str">
            <v>Ngọc</v>
          </cell>
          <cell r="G1215" t="str">
            <v>04</v>
          </cell>
          <cell r="H1215" t="str">
            <v>01</v>
          </cell>
          <cell r="I1215" t="str">
            <v>2007</v>
          </cell>
          <cell r="J1215" t="str">
            <v>Phùng Đức Việt</v>
          </cell>
          <cell r="K1215">
            <v>415</v>
          </cell>
          <cell r="M1215">
            <v>3</v>
          </cell>
          <cell r="N1215" t="str">
            <v>An Phú</v>
          </cell>
          <cell r="O1215" t="str">
            <v>Quận 2</v>
          </cell>
          <cell r="P1215" t="str">
            <v>X</v>
          </cell>
          <cell r="R1215" t="str">
            <v>Thường trú</v>
          </cell>
          <cell r="S1215" t="str">
            <v>An Khánh</v>
          </cell>
          <cell r="T1215" t="str">
            <v>Lương Định Của</v>
          </cell>
        </row>
        <row r="1216">
          <cell r="B1216">
            <v>86</v>
          </cell>
          <cell r="C1216" t="str">
            <v>86</v>
          </cell>
          <cell r="D1216" t="str">
            <v>5/3</v>
          </cell>
          <cell r="E1216" t="str">
            <v>Đỗ Hoàng Mỹ</v>
          </cell>
          <cell r="F1216" t="str">
            <v>Ngọc</v>
          </cell>
          <cell r="G1216" t="str">
            <v>13</v>
          </cell>
          <cell r="H1216" t="str">
            <v>06</v>
          </cell>
          <cell r="I1216" t="str">
            <v>2007</v>
          </cell>
          <cell r="J1216" t="str">
            <v>Đỗ Hoàng Bình</v>
          </cell>
          <cell r="K1216" t="str">
            <v>A50/5A</v>
          </cell>
          <cell r="L1216" t="str">
            <v>Lương Định Của</v>
          </cell>
          <cell r="M1216">
            <v>5</v>
          </cell>
          <cell r="N1216" t="str">
            <v>An Khánh</v>
          </cell>
          <cell r="O1216" t="str">
            <v>Quận 2</v>
          </cell>
          <cell r="P1216" t="str">
            <v>X</v>
          </cell>
          <cell r="R1216" t="str">
            <v>Thường trú</v>
          </cell>
          <cell r="S1216" t="str">
            <v>An Khánh</v>
          </cell>
          <cell r="T1216" t="str">
            <v>Lương Định Của</v>
          </cell>
        </row>
        <row r="1217">
          <cell r="B1217">
            <v>87</v>
          </cell>
          <cell r="C1217" t="str">
            <v>87</v>
          </cell>
          <cell r="D1217" t="str">
            <v>5/3</v>
          </cell>
          <cell r="E1217" t="str">
            <v>Nguyễn Hoàng Bảo</v>
          </cell>
          <cell r="F1217" t="str">
            <v>Ngọc</v>
          </cell>
          <cell r="G1217" t="str">
            <v>10</v>
          </cell>
          <cell r="H1217" t="str">
            <v>03</v>
          </cell>
          <cell r="I1217" t="str">
            <v>2007</v>
          </cell>
          <cell r="J1217" t="str">
            <v>Nguyễn Hoàng An</v>
          </cell>
          <cell r="K1217" t="str">
            <v>23.02 lô B c/c ĐK</v>
          </cell>
          <cell r="M1217" t="str">
            <v>2</v>
          </cell>
          <cell r="N1217" t="str">
            <v>Bình Khánh</v>
          </cell>
          <cell r="O1217" t="str">
            <v>Quận 2</v>
          </cell>
          <cell r="P1217" t="str">
            <v>X</v>
          </cell>
          <cell r="R1217" t="str">
            <v>Tạm trú</v>
          </cell>
          <cell r="S1217" t="str">
            <v>An Khánh</v>
          </cell>
          <cell r="T1217" t="str">
            <v>Lương Định Của</v>
          </cell>
        </row>
        <row r="1218">
          <cell r="B1218">
            <v>1495</v>
          </cell>
          <cell r="C1218" t="str">
            <v>378</v>
          </cell>
          <cell r="D1218" t="str">
            <v>5/9</v>
          </cell>
          <cell r="E1218" t="str">
            <v>Phan Kim</v>
          </cell>
          <cell r="F1218" t="str">
            <v>Ngọc</v>
          </cell>
          <cell r="G1218" t="str">
            <v>02</v>
          </cell>
          <cell r="H1218">
            <v>3</v>
          </cell>
          <cell r="I1218">
            <v>2006</v>
          </cell>
          <cell r="J1218" t="str">
            <v>Trần Kim Hoàng</v>
          </cell>
          <cell r="K1218" t="str">
            <v>76/4</v>
          </cell>
          <cell r="L1218" t="str">
            <v>Thạnh Mỹ Lợi</v>
          </cell>
          <cell r="M1218" t="str">
            <v>2</v>
          </cell>
          <cell r="N1218" t="str">
            <v>Thạnh Mỹ Lợi</v>
          </cell>
          <cell r="O1218" t="str">
            <v>Quận 2</v>
          </cell>
          <cell r="P1218" t="str">
            <v>X</v>
          </cell>
          <cell r="R1218" t="str">
            <v>Tạm trú</v>
          </cell>
          <cell r="S1218" t="str">
            <v>Nguyễn Hiền</v>
          </cell>
          <cell r="T1218" t="str">
            <v>Lương Định Của</v>
          </cell>
        </row>
        <row r="1219">
          <cell r="B1219">
            <v>1880</v>
          </cell>
          <cell r="C1219" t="str">
            <v>177</v>
          </cell>
          <cell r="D1219" t="str">
            <v>5/5</v>
          </cell>
          <cell r="E1219" t="str">
            <v>Lưu Yến</v>
          </cell>
          <cell r="F1219" t="str">
            <v>Ngọc</v>
          </cell>
          <cell r="G1219" t="str">
            <v>29</v>
          </cell>
          <cell r="H1219" t="str">
            <v>12</v>
          </cell>
          <cell r="I1219" t="str">
            <v>2007</v>
          </cell>
          <cell r="J1219" t="str">
            <v>Lưu Mạnh Hà</v>
          </cell>
          <cell r="K1219">
            <v>71</v>
          </cell>
          <cell r="L1219" t="str">
            <v>NT</v>
          </cell>
          <cell r="M1219">
            <v>4</v>
          </cell>
          <cell r="N1219" t="str">
            <v>Bình Trưng Tây</v>
          </cell>
          <cell r="O1219" t="str">
            <v>Quận 2</v>
          </cell>
          <cell r="R1219" t="str">
            <v>Thường trú</v>
          </cell>
          <cell r="S1219" t="str">
            <v>Giồng Ông Tố</v>
          </cell>
          <cell r="T1219" t="str">
            <v>Lương Định Của</v>
          </cell>
        </row>
        <row r="1220">
          <cell r="B1220">
            <v>1987</v>
          </cell>
          <cell r="C1220" t="str">
            <v>284</v>
          </cell>
          <cell r="D1220" t="str">
            <v>5/8</v>
          </cell>
          <cell r="E1220" t="str">
            <v>Nguyễn Ánh</v>
          </cell>
          <cell r="F1220" t="str">
            <v>Ngọc</v>
          </cell>
          <cell r="G1220" t="str">
            <v>04</v>
          </cell>
          <cell r="H1220" t="str">
            <v>03</v>
          </cell>
          <cell r="I1220" t="str">
            <v>2007</v>
          </cell>
          <cell r="J1220" t="str">
            <v>Nguyễn Thị Thanh Hoa</v>
          </cell>
          <cell r="K1220">
            <v>105</v>
          </cell>
          <cell r="L1220" t="str">
            <v>Nguyễn Tư Nghiêm</v>
          </cell>
          <cell r="M1220">
            <v>4</v>
          </cell>
          <cell r="N1220" t="str">
            <v>Bình Trưng Tây</v>
          </cell>
          <cell r="O1220" t="str">
            <v>Quận 2</v>
          </cell>
          <cell r="R1220" t="str">
            <v>Thường trú</v>
          </cell>
          <cell r="S1220" t="str">
            <v>Giồng Ông Tố</v>
          </cell>
          <cell r="T1220" t="str">
            <v>Lương Định Của</v>
          </cell>
        </row>
        <row r="1221">
          <cell r="B1221">
            <v>88</v>
          </cell>
          <cell r="C1221" t="str">
            <v>88</v>
          </cell>
          <cell r="D1221" t="str">
            <v>5/3</v>
          </cell>
          <cell r="E1221" t="str">
            <v>Trần Đăng Khôi</v>
          </cell>
          <cell r="F1221" t="str">
            <v>Nguyên</v>
          </cell>
          <cell r="G1221" t="str">
            <v>26</v>
          </cell>
          <cell r="H1221">
            <v>1</v>
          </cell>
          <cell r="I1221" t="str">
            <v>2007</v>
          </cell>
          <cell r="J1221" t="str">
            <v>Trần Đăng Thanh</v>
          </cell>
          <cell r="K1221" t="str">
            <v>808 lô CD c/c 17,3ha</v>
          </cell>
          <cell r="M1221">
            <v>3</v>
          </cell>
          <cell r="N1221" t="str">
            <v>Bình Khánh</v>
          </cell>
          <cell r="O1221" t="str">
            <v>Quận 2</v>
          </cell>
          <cell r="P1221" t="str">
            <v>X</v>
          </cell>
          <cell r="R1221" t="str">
            <v>Thường trú</v>
          </cell>
          <cell r="S1221" t="str">
            <v>An Khánh</v>
          </cell>
          <cell r="T1221" t="str">
            <v>Lương Định Của</v>
          </cell>
        </row>
        <row r="1222">
          <cell r="B1222">
            <v>185</v>
          </cell>
          <cell r="C1222" t="str">
            <v>23</v>
          </cell>
          <cell r="D1222" t="str">
            <v>5/1</v>
          </cell>
          <cell r="E1222" t="str">
            <v>Nguyễn Duy</v>
          </cell>
          <cell r="F1222" t="str">
            <v>Nguyên</v>
          </cell>
          <cell r="G1222">
            <v>8</v>
          </cell>
          <cell r="H1222">
            <v>2</v>
          </cell>
          <cell r="I1222">
            <v>2007</v>
          </cell>
          <cell r="J1222" t="str">
            <v>Nguyễn Thanh Sang</v>
          </cell>
          <cell r="K1222" t="str">
            <v>47/22</v>
          </cell>
          <cell r="L1222">
            <v>3</v>
          </cell>
          <cell r="M1222">
            <v>1</v>
          </cell>
          <cell r="N1222" t="str">
            <v>Thạnh Mỹ Lợi</v>
          </cell>
          <cell r="O1222" t="str">
            <v>Quận 2</v>
          </cell>
          <cell r="R1222" t="str">
            <v>Thường trú</v>
          </cell>
          <cell r="S1222" t="str">
            <v>Lương Thế Vinh</v>
          </cell>
          <cell r="T1222" t="str">
            <v>Lương Định Của</v>
          </cell>
        </row>
        <row r="1223">
          <cell r="B1223">
            <v>269</v>
          </cell>
          <cell r="C1223" t="str">
            <v>107</v>
          </cell>
          <cell r="D1223" t="str">
            <v>5/3</v>
          </cell>
          <cell r="E1223" t="str">
            <v xml:space="preserve">Nguyễn Bình </v>
          </cell>
          <cell r="F1223" t="str">
            <v>Nguyên</v>
          </cell>
          <cell r="G1223">
            <v>16</v>
          </cell>
          <cell r="H1223">
            <v>6</v>
          </cell>
          <cell r="I1223">
            <v>2007</v>
          </cell>
          <cell r="J1223" t="str">
            <v>Nguyễn Thanh Hoài</v>
          </cell>
          <cell r="K1223" t="str">
            <v>15/7A</v>
          </cell>
          <cell r="L1223">
            <v>7</v>
          </cell>
          <cell r="M1223" t="str">
            <v>1</v>
          </cell>
          <cell r="N1223" t="str">
            <v>Thạnh Mỹ Lợi</v>
          </cell>
          <cell r="O1223" t="str">
            <v>Quận 2</v>
          </cell>
          <cell r="R1223" t="str">
            <v>Thường trú</v>
          </cell>
          <cell r="S1223" t="str">
            <v>Lương Thế Vinh</v>
          </cell>
          <cell r="T1223" t="str">
            <v>Lương Định Của</v>
          </cell>
        </row>
        <row r="1224">
          <cell r="B1224">
            <v>124</v>
          </cell>
          <cell r="C1224" t="str">
            <v>124</v>
          </cell>
          <cell r="D1224" t="str">
            <v>5/4</v>
          </cell>
          <cell r="E1224" t="str">
            <v xml:space="preserve">Nguyễn Kim Thu </v>
          </cell>
          <cell r="F1224" t="str">
            <v xml:space="preserve">Nguyệt </v>
          </cell>
          <cell r="G1224" t="str">
            <v>30</v>
          </cell>
          <cell r="H1224" t="str">
            <v>08</v>
          </cell>
          <cell r="I1224" t="str">
            <v>2007</v>
          </cell>
          <cell r="J1224" t="str">
            <v xml:space="preserve">Đinh Kim Quy </v>
          </cell>
          <cell r="K1224">
            <v>61</v>
          </cell>
          <cell r="L1224">
            <v>7</v>
          </cell>
          <cell r="M1224">
            <v>5</v>
          </cell>
          <cell r="N1224" t="str">
            <v>An Phú</v>
          </cell>
          <cell r="O1224" t="str">
            <v>Quận 2</v>
          </cell>
          <cell r="P1224" t="str">
            <v>X</v>
          </cell>
          <cell r="R1224" t="str">
            <v>Tạm trú</v>
          </cell>
          <cell r="S1224" t="str">
            <v>An Khánh</v>
          </cell>
          <cell r="T1224" t="str">
            <v>Lương Định Của</v>
          </cell>
        </row>
        <row r="1225">
          <cell r="B1225">
            <v>125</v>
          </cell>
          <cell r="C1225" t="str">
            <v>125</v>
          </cell>
          <cell r="D1225" t="str">
            <v>5/4</v>
          </cell>
          <cell r="E1225" t="str">
            <v xml:space="preserve">Phan Hoàng Minh </v>
          </cell>
          <cell r="F1225" t="str">
            <v xml:space="preserve">Nguyệt </v>
          </cell>
          <cell r="G1225" t="str">
            <v>09</v>
          </cell>
          <cell r="H1225" t="str">
            <v>05</v>
          </cell>
          <cell r="I1225" t="str">
            <v>2007</v>
          </cell>
          <cell r="J1225" t="str">
            <v xml:space="preserve">Phạm Minh Trung </v>
          </cell>
          <cell r="K1225">
            <v>252</v>
          </cell>
          <cell r="L1225" t="str">
            <v>Lương Định Của</v>
          </cell>
          <cell r="M1225" t="str">
            <v>1</v>
          </cell>
          <cell r="N1225" t="str">
            <v>An Phú</v>
          </cell>
          <cell r="O1225" t="str">
            <v>Quận 2</v>
          </cell>
          <cell r="P1225" t="str">
            <v>X</v>
          </cell>
          <cell r="R1225" t="str">
            <v>Thường trú</v>
          </cell>
          <cell r="S1225" t="str">
            <v>An Khánh</v>
          </cell>
          <cell r="T1225" t="str">
            <v>Lương Định Của</v>
          </cell>
        </row>
        <row r="1226">
          <cell r="B1226">
            <v>1187</v>
          </cell>
          <cell r="C1226" t="str">
            <v>70</v>
          </cell>
          <cell r="D1226" t="str">
            <v>5/2</v>
          </cell>
          <cell r="E1226" t="str">
            <v>Huỳnh Thị Tuyết</v>
          </cell>
          <cell r="F1226" t="str">
            <v>Nhã</v>
          </cell>
          <cell r="G1226" t="str">
            <v>01</v>
          </cell>
          <cell r="H1226" t="str">
            <v>02</v>
          </cell>
          <cell r="I1226" t="str">
            <v>2007</v>
          </cell>
          <cell r="J1226" t="str">
            <v>Nguyễn Thị Tuyết Nhung</v>
          </cell>
          <cell r="K1226" t="str">
            <v>512A</v>
          </cell>
          <cell r="L1226" t="str">
            <v>Lương Định Của</v>
          </cell>
          <cell r="M1226" t="str">
            <v>3</v>
          </cell>
          <cell r="N1226" t="str">
            <v>Bình Khánh</v>
          </cell>
          <cell r="O1226" t="str">
            <v>Quận 2</v>
          </cell>
          <cell r="P1226" t="str">
            <v>X</v>
          </cell>
          <cell r="R1226" t="str">
            <v>Thường trú</v>
          </cell>
          <cell r="S1226" t="str">
            <v>Nguyễn Hiền</v>
          </cell>
          <cell r="T1226" t="str">
            <v>Lương Định Của</v>
          </cell>
        </row>
        <row r="1227">
          <cell r="B1227">
            <v>1411</v>
          </cell>
          <cell r="C1227" t="str">
            <v>294</v>
          </cell>
          <cell r="D1227" t="str">
            <v>5/7</v>
          </cell>
          <cell r="E1227" t="str">
            <v xml:space="preserve">Phan Ngọc Thanh </v>
          </cell>
          <cell r="F1227" t="str">
            <v>Nhàn</v>
          </cell>
          <cell r="G1227">
            <v>16</v>
          </cell>
          <cell r="H1227">
            <v>10</v>
          </cell>
          <cell r="I1227">
            <v>2007</v>
          </cell>
          <cell r="J1227" t="str">
            <v>Phan Văn Thất</v>
          </cell>
          <cell r="K1227" t="str">
            <v>48/11</v>
          </cell>
          <cell r="L1227">
            <v>23</v>
          </cell>
          <cell r="M1227" t="str">
            <v>4</v>
          </cell>
          <cell r="N1227" t="str">
            <v>Bình Trưng Tây</v>
          </cell>
          <cell r="O1227" t="str">
            <v>Quận 2</v>
          </cell>
          <cell r="P1227" t="str">
            <v>X</v>
          </cell>
          <cell r="R1227" t="str">
            <v>Thường trú</v>
          </cell>
          <cell r="S1227" t="str">
            <v>Nguyễn Hiền</v>
          </cell>
          <cell r="T1227" t="str">
            <v>Lương Định Của</v>
          </cell>
        </row>
        <row r="1228">
          <cell r="B1228">
            <v>21</v>
          </cell>
          <cell r="C1228" t="str">
            <v>21</v>
          </cell>
          <cell r="D1228" t="str">
            <v>5/1</v>
          </cell>
          <cell r="E1228" t="str">
            <v>Nguyễn Thành</v>
          </cell>
          <cell r="F1228" t="str">
            <v>Nhân</v>
          </cell>
          <cell r="G1228" t="str">
            <v>02</v>
          </cell>
          <cell r="H1228" t="str">
            <v>08</v>
          </cell>
          <cell r="I1228" t="str">
            <v>2007</v>
          </cell>
          <cell r="J1228" t="str">
            <v>NguyễnThành Nam</v>
          </cell>
          <cell r="K1228" t="str">
            <v>4C</v>
          </cell>
          <cell r="L1228">
            <v>3</v>
          </cell>
          <cell r="M1228">
            <v>4</v>
          </cell>
          <cell r="N1228" t="str">
            <v>An Phú</v>
          </cell>
          <cell r="O1228" t="str">
            <v>Quận 2</v>
          </cell>
          <cell r="P1228" t="str">
            <v>X</v>
          </cell>
          <cell r="R1228" t="str">
            <v>Tạm trú</v>
          </cell>
          <cell r="S1228" t="str">
            <v>An Khánh</v>
          </cell>
          <cell r="T1228" t="str">
            <v>Lương Định Của</v>
          </cell>
        </row>
        <row r="1229">
          <cell r="B1229">
            <v>54</v>
          </cell>
          <cell r="C1229" t="str">
            <v>54</v>
          </cell>
          <cell r="D1229" t="str">
            <v>5/2</v>
          </cell>
          <cell r="E1229" t="str">
            <v xml:space="preserve">Đỗ Thiện </v>
          </cell>
          <cell r="F1229" t="str">
            <v>Nhân</v>
          </cell>
          <cell r="G1229" t="str">
            <v>01</v>
          </cell>
          <cell r="H1229" t="str">
            <v>04</v>
          </cell>
          <cell r="I1229" t="str">
            <v>2007</v>
          </cell>
          <cell r="J1229" t="str">
            <v>Đỗ Văn Hiếu</v>
          </cell>
          <cell r="K1229" t="str">
            <v>254C</v>
          </cell>
          <cell r="L1229" t="str">
            <v>Lương Định Của</v>
          </cell>
          <cell r="M1229">
            <v>1</v>
          </cell>
          <cell r="N1229" t="str">
            <v>An Phú</v>
          </cell>
          <cell r="O1229" t="str">
            <v>Quận 2</v>
          </cell>
          <cell r="P1229" t="str">
            <v>X</v>
          </cell>
          <cell r="R1229" t="str">
            <v>Thường trú</v>
          </cell>
          <cell r="S1229" t="str">
            <v>An Khánh</v>
          </cell>
          <cell r="T1229" t="str">
            <v>Lương Định Của</v>
          </cell>
        </row>
        <row r="1230">
          <cell r="B1230">
            <v>271</v>
          </cell>
          <cell r="C1230" t="str">
            <v>109</v>
          </cell>
          <cell r="D1230" t="str">
            <v>5/3</v>
          </cell>
          <cell r="E1230" t="str">
            <v xml:space="preserve">Nguyễn Duy </v>
          </cell>
          <cell r="F1230" t="str">
            <v>Nhất</v>
          </cell>
          <cell r="G1230">
            <v>4</v>
          </cell>
          <cell r="H1230">
            <v>12</v>
          </cell>
          <cell r="I1230">
            <v>2007</v>
          </cell>
          <cell r="J1230" t="str">
            <v>Nguyễn Quang Trung</v>
          </cell>
          <cell r="K1230" t="str">
            <v>92/12</v>
          </cell>
          <cell r="L1230" t="str">
            <v>Thạnh Mỹ Lợi</v>
          </cell>
          <cell r="M1230" t="str">
            <v>1</v>
          </cell>
          <cell r="N1230" t="str">
            <v>Thạnh Mỹ Lợi</v>
          </cell>
          <cell r="O1230" t="str">
            <v>Quận 2</v>
          </cell>
          <cell r="R1230" t="str">
            <v>Thường trú</v>
          </cell>
          <cell r="S1230" t="str">
            <v>Lương Thế Vinh</v>
          </cell>
          <cell r="T1230" t="str">
            <v>Lương Định Của</v>
          </cell>
        </row>
        <row r="1231">
          <cell r="B1231">
            <v>149</v>
          </cell>
          <cell r="C1231" t="str">
            <v>149</v>
          </cell>
          <cell r="D1231" t="str">
            <v>5/5</v>
          </cell>
          <cell r="E1231" t="str">
            <v>Nguyễn Việt</v>
          </cell>
          <cell r="F1231" t="str">
            <v>Nhật</v>
          </cell>
          <cell r="G1231" t="str">
            <v>18</v>
          </cell>
          <cell r="H1231" t="str">
            <v>10</v>
          </cell>
          <cell r="I1231" t="str">
            <v>2006</v>
          </cell>
          <cell r="J1231" t="str">
            <v>Nguyễn Thanh Yến</v>
          </cell>
          <cell r="K1231" t="str">
            <v>56/1/31</v>
          </cell>
          <cell r="M1231" t="str">
            <v>2</v>
          </cell>
          <cell r="N1231" t="str">
            <v>Thủ Thiêm</v>
          </cell>
          <cell r="O1231" t="str">
            <v>Quận 2</v>
          </cell>
          <cell r="P1231" t="str">
            <v>X</v>
          </cell>
          <cell r="R1231" t="str">
            <v>Thường trú</v>
          </cell>
          <cell r="S1231" t="str">
            <v>An Khánh</v>
          </cell>
          <cell r="T1231" t="str">
            <v>Lương Định Của</v>
          </cell>
        </row>
        <row r="1232">
          <cell r="B1232">
            <v>150</v>
          </cell>
          <cell r="C1232" t="str">
            <v>150</v>
          </cell>
          <cell r="D1232" t="str">
            <v>5/5</v>
          </cell>
          <cell r="E1232" t="str">
            <v>Phan Thanh</v>
          </cell>
          <cell r="F1232" t="str">
            <v>Nhật</v>
          </cell>
          <cell r="G1232" t="str">
            <v>23</v>
          </cell>
          <cell r="H1232" t="str">
            <v>07</v>
          </cell>
          <cell r="I1232" t="str">
            <v>2007</v>
          </cell>
          <cell r="J1232" t="str">
            <v>Phan Văn Hà</v>
          </cell>
          <cell r="K1232" t="str">
            <v>1.24 lôA1</v>
          </cell>
          <cell r="L1232" t="str">
            <v>H</v>
          </cell>
          <cell r="M1232">
            <v>1</v>
          </cell>
          <cell r="N1232" t="str">
            <v>An Phú</v>
          </cell>
          <cell r="O1232" t="str">
            <v>Quận 2</v>
          </cell>
          <cell r="P1232" t="str">
            <v>X</v>
          </cell>
          <cell r="R1232" t="str">
            <v>Thường trú</v>
          </cell>
          <cell r="S1232" t="str">
            <v>An Khánh</v>
          </cell>
          <cell r="T1232" t="str">
            <v>Lương Định Của</v>
          </cell>
        </row>
        <row r="1233">
          <cell r="B1233">
            <v>151</v>
          </cell>
          <cell r="C1233" t="str">
            <v>151</v>
          </cell>
          <cell r="D1233" t="str">
            <v>5/5</v>
          </cell>
          <cell r="E1233" t="str">
            <v>Phan Trung</v>
          </cell>
          <cell r="F1233" t="str">
            <v>Nhật</v>
          </cell>
          <cell r="G1233" t="str">
            <v>31</v>
          </cell>
          <cell r="H1233" t="str">
            <v>07</v>
          </cell>
          <cell r="I1233" t="str">
            <v>2007</v>
          </cell>
          <cell r="J1233" t="str">
            <v>Phan Trung Nghiệp</v>
          </cell>
          <cell r="K1233" t="str">
            <v>30A</v>
          </cell>
          <cell r="L1233" t="str">
            <v>Lương Định Của</v>
          </cell>
          <cell r="M1233">
            <v>3</v>
          </cell>
          <cell r="N1233" t="str">
            <v>An Khánh</v>
          </cell>
          <cell r="O1233" t="str">
            <v>Quận 2</v>
          </cell>
          <cell r="P1233" t="str">
            <v>X</v>
          </cell>
          <cell r="R1233" t="str">
            <v>Thường trú</v>
          </cell>
          <cell r="S1233" t="str">
            <v>An Khánh</v>
          </cell>
          <cell r="T1233" t="str">
            <v>Lương Định Của</v>
          </cell>
        </row>
        <row r="1234">
          <cell r="B1234">
            <v>1496</v>
          </cell>
          <cell r="C1234" t="str">
            <v>379</v>
          </cell>
          <cell r="D1234" t="str">
            <v>5/9</v>
          </cell>
          <cell r="E1234" t="str">
            <v>Phan Minh</v>
          </cell>
          <cell r="F1234" t="str">
            <v>Nhật</v>
          </cell>
          <cell r="G1234" t="str">
            <v>0</v>
          </cell>
          <cell r="H1234">
            <v>10</v>
          </cell>
          <cell r="I1234">
            <v>2007</v>
          </cell>
          <cell r="J1234" t="str">
            <v>Bùi Thị Minh Trang</v>
          </cell>
          <cell r="K1234" t="str">
            <v>460/4</v>
          </cell>
          <cell r="L1234" t="str">
            <v>Gò Cát</v>
          </cell>
          <cell r="M1234" t="str">
            <v>4</v>
          </cell>
          <cell r="N1234" t="str">
            <v>Phú Hữu</v>
          </cell>
          <cell r="O1234" t="str">
            <v>Quận 9</v>
          </cell>
          <cell r="P1234" t="str">
            <v>X</v>
          </cell>
          <cell r="R1234" t="str">
            <v>Thường trú</v>
          </cell>
          <cell r="S1234" t="str">
            <v>Nguyễn Hiền</v>
          </cell>
          <cell r="T1234" t="str">
            <v>Lương Định Của</v>
          </cell>
        </row>
        <row r="1235">
          <cell r="B1235">
            <v>1757</v>
          </cell>
          <cell r="C1235" t="str">
            <v>54</v>
          </cell>
          <cell r="D1235" t="str">
            <v>5/2</v>
          </cell>
          <cell r="E1235" t="str">
            <v>Trần Nguyễn Minh</v>
          </cell>
          <cell r="F1235" t="str">
            <v>Nhật</v>
          </cell>
          <cell r="G1235" t="str">
            <v>08</v>
          </cell>
          <cell r="H1235" t="str">
            <v>04</v>
          </cell>
          <cell r="I1235" t="str">
            <v>2007</v>
          </cell>
          <cell r="J1235" t="str">
            <v>Trần Kha Mộng Nam</v>
          </cell>
          <cell r="K1235">
            <v>9</v>
          </cell>
          <cell r="L1235">
            <v>8</v>
          </cell>
          <cell r="M1235">
            <v>4</v>
          </cell>
          <cell r="N1235" t="str">
            <v>Bình Trưng Tây</v>
          </cell>
          <cell r="O1235" t="str">
            <v>Quận 2</v>
          </cell>
          <cell r="P1235" t="str">
            <v>X</v>
          </cell>
          <cell r="R1235" t="str">
            <v>Thường trú</v>
          </cell>
          <cell r="S1235" t="str">
            <v>Giồng Ông Tố</v>
          </cell>
          <cell r="T1235" t="str">
            <v>Lương Định Của</v>
          </cell>
        </row>
        <row r="1236">
          <cell r="B1236">
            <v>126</v>
          </cell>
          <cell r="C1236" t="str">
            <v>126</v>
          </cell>
          <cell r="D1236" t="str">
            <v>5/4</v>
          </cell>
          <cell r="E1236" t="str">
            <v xml:space="preserve">Nguyễn Minh </v>
          </cell>
          <cell r="F1236" t="str">
            <v xml:space="preserve">Nhật </v>
          </cell>
          <cell r="G1236" t="str">
            <v>11</v>
          </cell>
          <cell r="H1236" t="str">
            <v>08</v>
          </cell>
          <cell r="I1236" t="str">
            <v>2007</v>
          </cell>
          <cell r="J1236" t="str">
            <v xml:space="preserve">Nguyễn Anh Dũng </v>
          </cell>
          <cell r="K1236" t="str">
            <v>81/13</v>
          </cell>
          <cell r="L1236">
            <v>3</v>
          </cell>
          <cell r="M1236">
            <v>2</v>
          </cell>
          <cell r="N1236" t="str">
            <v>Bình An</v>
          </cell>
          <cell r="O1236" t="str">
            <v>Quận 2</v>
          </cell>
          <cell r="P1236" t="str">
            <v>X</v>
          </cell>
          <cell r="R1236" t="str">
            <v>Thường trú</v>
          </cell>
          <cell r="S1236" t="str">
            <v>An Khánh</v>
          </cell>
          <cell r="T1236" t="str">
            <v>Lương Định Của</v>
          </cell>
        </row>
        <row r="1237">
          <cell r="B1237">
            <v>1322</v>
          </cell>
          <cell r="C1237" t="str">
            <v>205</v>
          </cell>
          <cell r="D1237" t="str">
            <v>5/5</v>
          </cell>
          <cell r="E1237" t="str">
            <v xml:space="preserve"> Nguyễn Thị Tuyết </v>
          </cell>
          <cell r="F1237" t="str">
            <v>Nhi</v>
          </cell>
          <cell r="G1237" t="str">
            <v xml:space="preserve"> 05</v>
          </cell>
          <cell r="H1237">
            <v>9</v>
          </cell>
          <cell r="I1237">
            <v>2007</v>
          </cell>
          <cell r="J1237" t="str">
            <v xml:space="preserve"> Phạm Thanh Bình</v>
          </cell>
          <cell r="K1237" t="str">
            <v>37</v>
          </cell>
          <cell r="L1237">
            <v>22</v>
          </cell>
          <cell r="M1237" t="str">
            <v>4</v>
          </cell>
          <cell r="N1237" t="str">
            <v>Bình Trưng Tây</v>
          </cell>
          <cell r="O1237" t="str">
            <v>Quận 2</v>
          </cell>
          <cell r="P1237" t="str">
            <v>X</v>
          </cell>
          <cell r="R1237" t="str">
            <v>Thường trú</v>
          </cell>
          <cell r="S1237" t="str">
            <v>Nguyễn Hiền</v>
          </cell>
          <cell r="T1237" t="str">
            <v>Lương Định Của</v>
          </cell>
        </row>
        <row r="1238">
          <cell r="B1238">
            <v>1718</v>
          </cell>
          <cell r="C1238" t="str">
            <v>15</v>
          </cell>
          <cell r="D1238" t="str">
            <v>5/1</v>
          </cell>
          <cell r="E1238" t="str">
            <v>Nguyễn Ngọc Yến</v>
          </cell>
          <cell r="F1238" t="str">
            <v>Nhi</v>
          </cell>
          <cell r="G1238" t="str">
            <v>17</v>
          </cell>
          <cell r="H1238" t="str">
            <v>04</v>
          </cell>
          <cell r="I1238" t="str">
            <v>2007</v>
          </cell>
          <cell r="J1238" t="str">
            <v>Nguyễn Thị Kim Chi</v>
          </cell>
          <cell r="K1238" t="str">
            <v>25/4</v>
          </cell>
          <cell r="L1238">
            <v>27</v>
          </cell>
          <cell r="M1238">
            <v>4</v>
          </cell>
          <cell r="N1238" t="str">
            <v>Bình Trưng Tây</v>
          </cell>
          <cell r="O1238" t="str">
            <v>Quận 2</v>
          </cell>
          <cell r="P1238" t="str">
            <v>X</v>
          </cell>
          <cell r="R1238" t="str">
            <v>Thường trú</v>
          </cell>
          <cell r="S1238" t="str">
            <v>Giồng Ông Tố</v>
          </cell>
          <cell r="T1238" t="str">
            <v>Lương Định Của</v>
          </cell>
        </row>
        <row r="1239">
          <cell r="B1239">
            <v>127</v>
          </cell>
          <cell r="C1239" t="str">
            <v>127</v>
          </cell>
          <cell r="D1239" t="str">
            <v>5/4</v>
          </cell>
          <cell r="E1239" t="str">
            <v xml:space="preserve">Huỳnh Ngọc Uyên </v>
          </cell>
          <cell r="F1239" t="str">
            <v xml:space="preserve">Nhi </v>
          </cell>
          <cell r="G1239" t="str">
            <v>24</v>
          </cell>
          <cell r="H1239" t="str">
            <v>10</v>
          </cell>
          <cell r="I1239" t="str">
            <v>2007</v>
          </cell>
          <cell r="J1239" t="str">
            <v xml:space="preserve">Huỳnh Ngọc Trung </v>
          </cell>
          <cell r="K1239">
            <v>33</v>
          </cell>
          <cell r="L1239" t="str">
            <v>Trần Não</v>
          </cell>
          <cell r="M1239">
            <v>4</v>
          </cell>
          <cell r="N1239" t="str">
            <v>Bình An</v>
          </cell>
          <cell r="O1239" t="str">
            <v>Quận 2</v>
          </cell>
          <cell r="P1239" t="str">
            <v>X</v>
          </cell>
          <cell r="R1239" t="str">
            <v>Thường trú</v>
          </cell>
          <cell r="S1239" t="str">
            <v>An Khánh</v>
          </cell>
          <cell r="T1239" t="str">
            <v>Lương Định Của</v>
          </cell>
        </row>
        <row r="1240">
          <cell r="B1240">
            <v>22</v>
          </cell>
          <cell r="C1240" t="str">
            <v>22</v>
          </cell>
          <cell r="D1240" t="str">
            <v>5/1</v>
          </cell>
          <cell r="E1240" t="str">
            <v xml:space="preserve">Lê Quỳnh </v>
          </cell>
          <cell r="F1240" t="str">
            <v>Như</v>
          </cell>
          <cell r="G1240" t="str">
            <v>09</v>
          </cell>
          <cell r="H1240" t="str">
            <v>01</v>
          </cell>
          <cell r="I1240" t="str">
            <v>2007</v>
          </cell>
          <cell r="J1240" t="str">
            <v>Lê Thành Vĩnh</v>
          </cell>
          <cell r="K1240" t="str">
            <v>309B</v>
          </cell>
          <cell r="L1240" t="str">
            <v>Nguyễn Thị Định</v>
          </cell>
          <cell r="M1240">
            <v>2</v>
          </cell>
          <cell r="N1240" t="str">
            <v>An Phú</v>
          </cell>
          <cell r="O1240" t="str">
            <v>Quận 2</v>
          </cell>
          <cell r="P1240" t="str">
            <v>X</v>
          </cell>
          <cell r="R1240" t="str">
            <v>Tạm trú</v>
          </cell>
          <cell r="S1240" t="str">
            <v>An Khánh</v>
          </cell>
          <cell r="T1240" t="str">
            <v>Lương Định Của</v>
          </cell>
        </row>
        <row r="1241">
          <cell r="B1241">
            <v>55</v>
          </cell>
          <cell r="C1241" t="str">
            <v>55</v>
          </cell>
          <cell r="D1241" t="str">
            <v>5/2</v>
          </cell>
          <cell r="E1241" t="str">
            <v xml:space="preserve">Phạm Vũ Quỳnh </v>
          </cell>
          <cell r="F1241" t="str">
            <v>Như</v>
          </cell>
          <cell r="G1241" t="str">
            <v>28</v>
          </cell>
          <cell r="H1241" t="str">
            <v>12</v>
          </cell>
          <cell r="I1241" t="str">
            <v>2007</v>
          </cell>
          <cell r="J1241" t="str">
            <v>Phạm Công Minh</v>
          </cell>
          <cell r="K1241" t="str">
            <v>275A</v>
          </cell>
          <cell r="L1241" t="str">
            <v>Lương Định Của</v>
          </cell>
          <cell r="M1241">
            <v>1</v>
          </cell>
          <cell r="N1241" t="str">
            <v>An Phú</v>
          </cell>
          <cell r="O1241" t="str">
            <v>Quận 2</v>
          </cell>
          <cell r="P1241" t="str">
            <v>X</v>
          </cell>
          <cell r="R1241" t="str">
            <v>Thường trú</v>
          </cell>
          <cell r="S1241" t="str">
            <v>An Khánh</v>
          </cell>
          <cell r="T1241" t="str">
            <v>Lương Định Của</v>
          </cell>
        </row>
        <row r="1242">
          <cell r="B1242">
            <v>89</v>
          </cell>
          <cell r="C1242" t="str">
            <v>89</v>
          </cell>
          <cell r="D1242" t="str">
            <v>5/3</v>
          </cell>
          <cell r="E1242" t="str">
            <v>Lê Hồng Tâm</v>
          </cell>
          <cell r="F1242" t="str">
            <v>Như</v>
          </cell>
          <cell r="G1242" t="str">
            <v>05</v>
          </cell>
          <cell r="H1242" t="str">
            <v>06</v>
          </cell>
          <cell r="I1242" t="str">
            <v>2007</v>
          </cell>
          <cell r="J1242" t="str">
            <v>Lê Trọng Nhân</v>
          </cell>
          <cell r="K1242" t="str">
            <v>14.15 lô J nhà E c/c BK</v>
          </cell>
          <cell r="M1242">
            <v>5</v>
          </cell>
          <cell r="N1242" t="str">
            <v>An Khánh</v>
          </cell>
          <cell r="O1242" t="str">
            <v>Quận 2</v>
          </cell>
          <cell r="P1242" t="str">
            <v>X</v>
          </cell>
          <cell r="R1242" t="str">
            <v>Thường trú</v>
          </cell>
          <cell r="S1242" t="str">
            <v>An Khánh</v>
          </cell>
          <cell r="T1242" t="str">
            <v>Lương Định Của</v>
          </cell>
        </row>
        <row r="1243">
          <cell r="B1243">
            <v>1758</v>
          </cell>
          <cell r="C1243" t="str">
            <v>55</v>
          </cell>
          <cell r="D1243" t="str">
            <v>5/2</v>
          </cell>
          <cell r="E1243" t="str">
            <v>Vũ Ngọc Quỳnh</v>
          </cell>
          <cell r="F1243" t="str">
            <v>Như</v>
          </cell>
          <cell r="G1243" t="str">
            <v>27</v>
          </cell>
          <cell r="H1243" t="str">
            <v>02</v>
          </cell>
          <cell r="I1243" t="str">
            <v>2007</v>
          </cell>
          <cell r="J1243" t="str">
            <v>Nguyễn Thị Ngọc Lan</v>
          </cell>
          <cell r="K1243" t="str">
            <v>33/7</v>
          </cell>
          <cell r="L1243">
            <v>27</v>
          </cell>
          <cell r="M1243">
            <v>4</v>
          </cell>
          <cell r="N1243" t="str">
            <v>Bình Trưng Tây</v>
          </cell>
          <cell r="O1243" t="str">
            <v>Quận 2</v>
          </cell>
          <cell r="P1243" t="str">
            <v>X</v>
          </cell>
          <cell r="R1243" t="str">
            <v>Thường trú</v>
          </cell>
          <cell r="S1243" t="str">
            <v>Giồng Ông Tố</v>
          </cell>
          <cell r="T1243" t="str">
            <v>Lương Định Của</v>
          </cell>
        </row>
        <row r="1244">
          <cell r="B1244">
            <v>1843</v>
          </cell>
          <cell r="C1244" t="str">
            <v>140</v>
          </cell>
          <cell r="D1244" t="str">
            <v>5/4</v>
          </cell>
          <cell r="E1244" t="str">
            <v>Lâm Tuyết</v>
          </cell>
          <cell r="F1244" t="str">
            <v>Như</v>
          </cell>
          <cell r="G1244" t="str">
            <v>29</v>
          </cell>
          <cell r="H1244" t="str">
            <v>10</v>
          </cell>
          <cell r="I1244" t="str">
            <v>2007</v>
          </cell>
          <cell r="J1244" t="str">
            <v>Lâm Thanh Phong</v>
          </cell>
          <cell r="K1244" t="str">
            <v>44</v>
          </cell>
          <cell r="L1244">
            <v>23</v>
          </cell>
          <cell r="M1244">
            <v>4</v>
          </cell>
          <cell r="N1244" t="str">
            <v>Bình Trưng Tây</v>
          </cell>
          <cell r="O1244" t="str">
            <v>Quận 2</v>
          </cell>
          <cell r="P1244" t="str">
            <v>X</v>
          </cell>
          <cell r="R1244" t="str">
            <v>Thường trú</v>
          </cell>
          <cell r="S1244" t="str">
            <v>Giồng Ông Tố</v>
          </cell>
          <cell r="T1244" t="str">
            <v>Lương Định Của</v>
          </cell>
        </row>
        <row r="1245">
          <cell r="B1245">
            <v>1920</v>
          </cell>
          <cell r="C1245" t="str">
            <v>217</v>
          </cell>
          <cell r="D1245" t="str">
            <v>5/6</v>
          </cell>
          <cell r="E1245" t="str">
            <v>Nguyễn Ngọc Quỳnh</v>
          </cell>
          <cell r="F1245" t="str">
            <v>Như</v>
          </cell>
          <cell r="G1245" t="str">
            <v>19</v>
          </cell>
          <cell r="H1245" t="str">
            <v>11</v>
          </cell>
          <cell r="I1245" t="str">
            <v>2007</v>
          </cell>
          <cell r="J1245" t="str">
            <v>Nguyễn Tấn Đạt</v>
          </cell>
          <cell r="K1245">
            <v>1</v>
          </cell>
          <cell r="L1245">
            <v>27</v>
          </cell>
          <cell r="M1245">
            <v>4</v>
          </cell>
          <cell r="N1245" t="str">
            <v>Bình Trưng Tây</v>
          </cell>
          <cell r="O1245" t="str">
            <v>Quận 2</v>
          </cell>
          <cell r="R1245" t="str">
            <v>Thường trú</v>
          </cell>
          <cell r="S1245" t="str">
            <v>Giồng Ông Tố</v>
          </cell>
          <cell r="T1245" t="str">
            <v>Lương Định Của</v>
          </cell>
        </row>
        <row r="1246">
          <cell r="B1246">
            <v>1957</v>
          </cell>
          <cell r="C1246" t="str">
            <v>254</v>
          </cell>
          <cell r="D1246" t="str">
            <v>5/7</v>
          </cell>
          <cell r="E1246" t="str">
            <v>Đặng Thị Quỳnh</v>
          </cell>
          <cell r="F1246" t="str">
            <v>Như</v>
          </cell>
          <cell r="G1246" t="str">
            <v>24</v>
          </cell>
          <cell r="H1246" t="str">
            <v>04</v>
          </cell>
          <cell r="I1246" t="str">
            <v>2007</v>
          </cell>
          <cell r="J1246" t="str">
            <v>Đặng Thị Thu Loan</v>
          </cell>
          <cell r="K1246" t="str">
            <v>9/6</v>
          </cell>
          <cell r="L1246">
            <v>23</v>
          </cell>
          <cell r="M1246">
            <v>4</v>
          </cell>
          <cell r="N1246" t="str">
            <v>Bình Trưng Tây</v>
          </cell>
          <cell r="O1246" t="str">
            <v>Quận 2</v>
          </cell>
          <cell r="R1246" t="str">
            <v>Thường trú</v>
          </cell>
          <cell r="S1246" t="str">
            <v>Giồng Ông Tố</v>
          </cell>
          <cell r="T1246" t="str">
            <v>Lương Định Của</v>
          </cell>
        </row>
        <row r="1247">
          <cell r="B1247">
            <v>1326</v>
          </cell>
          <cell r="C1247" t="str">
            <v>209</v>
          </cell>
          <cell r="D1247" t="str">
            <v>5/5</v>
          </cell>
          <cell r="E1247" t="str">
            <v xml:space="preserve"> Tô Nhật  </v>
          </cell>
          <cell r="F1247" t="str">
            <v>Phát</v>
          </cell>
          <cell r="G1247" t="str">
            <v xml:space="preserve"> 25</v>
          </cell>
          <cell r="H1247">
            <v>8</v>
          </cell>
          <cell r="I1247">
            <v>2007</v>
          </cell>
          <cell r="J1247" t="str">
            <v xml:space="preserve"> Tô Văn Nhiên</v>
          </cell>
          <cell r="K1247" t="str">
            <v>10/5A</v>
          </cell>
          <cell r="L1247" t="str">
            <v>Lương Định Của</v>
          </cell>
          <cell r="M1247" t="str">
            <v>3</v>
          </cell>
          <cell r="N1247" t="str">
            <v>Bình Khánh</v>
          </cell>
          <cell r="O1247" t="str">
            <v>Quận 2</v>
          </cell>
          <cell r="P1247" t="str">
            <v>X</v>
          </cell>
          <cell r="R1247" t="str">
            <v>Thường trú</v>
          </cell>
          <cell r="S1247" t="str">
            <v>Nguyễn Hiền</v>
          </cell>
          <cell r="T1247" t="str">
            <v>Lương Định Của</v>
          </cell>
        </row>
        <row r="1248">
          <cell r="B1248">
            <v>1868</v>
          </cell>
          <cell r="C1248" t="str">
            <v>165</v>
          </cell>
          <cell r="D1248" t="str">
            <v>5/4</v>
          </cell>
          <cell r="E1248" t="str">
            <v>Hoàng</v>
          </cell>
          <cell r="F1248" t="str">
            <v>Phát</v>
          </cell>
          <cell r="G1248" t="str">
            <v>29</v>
          </cell>
          <cell r="H1248" t="str">
            <v>08</v>
          </cell>
          <cell r="I1248" t="str">
            <v>2007</v>
          </cell>
          <cell r="J1248" t="str">
            <v>Hoàng Văn Hà</v>
          </cell>
          <cell r="K1248" t="str">
            <v>283A</v>
          </cell>
          <cell r="L1248" t="str">
            <v>Nguyễn Thị Định</v>
          </cell>
          <cell r="M1248">
            <v>4</v>
          </cell>
          <cell r="N1248" t="str">
            <v>Bình Trưng Tây</v>
          </cell>
          <cell r="O1248" t="str">
            <v>Quận 2</v>
          </cell>
          <cell r="P1248" t="str">
            <v>X</v>
          </cell>
          <cell r="R1248" t="str">
            <v>Thường trú</v>
          </cell>
          <cell r="S1248" t="str">
            <v>Giồng Ông Tố</v>
          </cell>
          <cell r="T1248" t="str">
            <v>Lương Định Của</v>
          </cell>
        </row>
        <row r="1249">
          <cell r="B1249">
            <v>1958</v>
          </cell>
          <cell r="C1249" t="str">
            <v>255</v>
          </cell>
          <cell r="D1249" t="str">
            <v>5/7</v>
          </cell>
          <cell r="E1249" t="str">
            <v>Lê Nguyễn Tấn</v>
          </cell>
          <cell r="F1249" t="str">
            <v>Phát</v>
          </cell>
          <cell r="G1249" t="str">
            <v>20</v>
          </cell>
          <cell r="H1249" t="str">
            <v>11</v>
          </cell>
          <cell r="I1249" t="str">
            <v>2007</v>
          </cell>
          <cell r="J1249" t="str">
            <v>Nguyễn Thị Tuyết</v>
          </cell>
          <cell r="K1249" t="str">
            <v>5/9</v>
          </cell>
          <cell r="L1249">
            <v>23</v>
          </cell>
          <cell r="M1249">
            <v>4</v>
          </cell>
          <cell r="N1249" t="str">
            <v>Bình Trưng Tây</v>
          </cell>
          <cell r="O1249" t="str">
            <v>Quận 2</v>
          </cell>
          <cell r="R1249" t="str">
            <v>Thường trú</v>
          </cell>
          <cell r="S1249" t="str">
            <v>Giồng Ông Tố</v>
          </cell>
          <cell r="T1249" t="str">
            <v>Lương Định Của</v>
          </cell>
        </row>
        <row r="1250">
          <cell r="B1250">
            <v>1874</v>
          </cell>
          <cell r="C1250" t="str">
            <v>171</v>
          </cell>
          <cell r="D1250" t="str">
            <v>5/5</v>
          </cell>
          <cell r="E1250" t="str">
            <v>Huỳnh Hữu</v>
          </cell>
          <cell r="F1250" t="str">
            <v>Phong</v>
          </cell>
          <cell r="G1250" t="str">
            <v>18</v>
          </cell>
          <cell r="H1250" t="str">
            <v>01</v>
          </cell>
          <cell r="I1250" t="str">
            <v>2007</v>
          </cell>
          <cell r="J1250" t="str">
            <v>Huỳnh Hữu Phước</v>
          </cell>
          <cell r="K1250" t="str">
            <v>16/2/1</v>
          </cell>
          <cell r="L1250">
            <v>36</v>
          </cell>
          <cell r="M1250">
            <v>3</v>
          </cell>
          <cell r="N1250" t="str">
            <v>Bình Trưng Tây</v>
          </cell>
          <cell r="O1250" t="str">
            <v>Quận 2</v>
          </cell>
          <cell r="R1250" t="str">
            <v>Thường trú</v>
          </cell>
          <cell r="S1250" t="str">
            <v>Giồng Ông Tố</v>
          </cell>
          <cell r="T1250" t="str">
            <v>Lương Định Của</v>
          </cell>
        </row>
        <row r="1251">
          <cell r="B1251">
            <v>1231</v>
          </cell>
          <cell r="C1251" t="str">
            <v>114</v>
          </cell>
          <cell r="D1251" t="str">
            <v>5/3</v>
          </cell>
          <cell r="E1251" t="str">
            <v>Lưu Trường Phong</v>
          </cell>
          <cell r="F1251" t="str">
            <v>Phú</v>
          </cell>
          <cell r="G1251">
            <v>24</v>
          </cell>
          <cell r="H1251">
            <v>11</v>
          </cell>
          <cell r="I1251">
            <v>2007</v>
          </cell>
          <cell r="J1251" t="str">
            <v>Lưu Trường Phong</v>
          </cell>
          <cell r="K1251" t="str">
            <v>230/9a</v>
          </cell>
          <cell r="L1251" t="str">
            <v>Nguyễn Thị Định</v>
          </cell>
          <cell r="M1251">
            <v>2</v>
          </cell>
          <cell r="N1251" t="str">
            <v>Bình Trưng Tây</v>
          </cell>
          <cell r="O1251" t="str">
            <v>Quận 2</v>
          </cell>
          <cell r="P1251" t="str">
            <v>X</v>
          </cell>
          <cell r="R1251" t="str">
            <v>Thường trú</v>
          </cell>
          <cell r="S1251" t="str">
            <v>Nguyễn Hiền</v>
          </cell>
          <cell r="T1251" t="str">
            <v>Lương Định Của</v>
          </cell>
        </row>
        <row r="1252">
          <cell r="B1252">
            <v>90</v>
          </cell>
          <cell r="C1252" t="str">
            <v>90</v>
          </cell>
          <cell r="D1252" t="str">
            <v>5/3</v>
          </cell>
          <cell r="E1252" t="str">
            <v>Nguyễn Huy</v>
          </cell>
          <cell r="F1252" t="str">
            <v>Phúc</v>
          </cell>
          <cell r="G1252" t="str">
            <v>26</v>
          </cell>
          <cell r="H1252" t="str">
            <v>07</v>
          </cell>
          <cell r="I1252" t="str">
            <v>2007</v>
          </cell>
          <cell r="J1252" t="str">
            <v>Nguyễn Huy Tám</v>
          </cell>
          <cell r="K1252">
            <v>265</v>
          </cell>
          <cell r="L1252" t="str">
            <v>Lương Định Của</v>
          </cell>
          <cell r="M1252">
            <v>1</v>
          </cell>
          <cell r="N1252" t="str">
            <v>An Phú</v>
          </cell>
          <cell r="O1252" t="str">
            <v>Quận 2</v>
          </cell>
          <cell r="P1252" t="str">
            <v>X</v>
          </cell>
          <cell r="R1252" t="str">
            <v>Thường trú</v>
          </cell>
          <cell r="S1252" t="str">
            <v>An Khánh</v>
          </cell>
          <cell r="T1252" t="str">
            <v>Lương Định Của</v>
          </cell>
        </row>
        <row r="1253">
          <cell r="B1253">
            <v>1327</v>
          </cell>
          <cell r="C1253" t="str">
            <v>210</v>
          </cell>
          <cell r="D1253" t="str">
            <v>5/5</v>
          </cell>
          <cell r="E1253" t="str">
            <v xml:space="preserve"> Nguyễn Văn Lý </v>
          </cell>
          <cell r="F1253" t="str">
            <v>Phúc</v>
          </cell>
          <cell r="G1253" t="str">
            <v xml:space="preserve"> 23</v>
          </cell>
          <cell r="H1253">
            <v>7</v>
          </cell>
          <cell r="I1253">
            <v>2007</v>
          </cell>
          <cell r="J1253" t="str">
            <v xml:space="preserve"> Nguyễn Văn Trung</v>
          </cell>
          <cell r="K1253" t="str">
            <v>67</v>
          </cell>
          <cell r="L1253">
            <v>13</v>
          </cell>
          <cell r="M1253" t="str">
            <v>6</v>
          </cell>
          <cell r="N1253" t="str">
            <v>Bình Trưng Tây</v>
          </cell>
          <cell r="O1253" t="str">
            <v>Quận 2</v>
          </cell>
          <cell r="P1253" t="str">
            <v>X</v>
          </cell>
          <cell r="R1253" t="str">
            <v>Thường trú</v>
          </cell>
          <cell r="S1253" t="str">
            <v>Nguyễn Hiền</v>
          </cell>
          <cell r="T1253" t="str">
            <v>Lương Định Của</v>
          </cell>
        </row>
        <row r="1254">
          <cell r="B1254">
            <v>1328</v>
          </cell>
          <cell r="C1254" t="str">
            <v>211</v>
          </cell>
          <cell r="D1254" t="str">
            <v>5/5</v>
          </cell>
          <cell r="E1254" t="str">
            <v xml:space="preserve"> Võ Hồ Thanh  </v>
          </cell>
          <cell r="F1254" t="str">
            <v>Phúc</v>
          </cell>
          <cell r="G1254" t="str">
            <v xml:space="preserve"> 26</v>
          </cell>
          <cell r="H1254">
            <v>11</v>
          </cell>
          <cell r="I1254">
            <v>2007</v>
          </cell>
          <cell r="J1254" t="str">
            <v xml:space="preserve"> Võ Hồng Tâm</v>
          </cell>
          <cell r="K1254" t="str">
            <v>9/6</v>
          </cell>
          <cell r="L1254">
            <v>23</v>
          </cell>
          <cell r="M1254" t="str">
            <v>4</v>
          </cell>
          <cell r="N1254" t="str">
            <v>Bình Trưng Tây</v>
          </cell>
          <cell r="O1254" t="str">
            <v>Quận 2</v>
          </cell>
          <cell r="P1254" t="str">
            <v>X</v>
          </cell>
          <cell r="R1254" t="str">
            <v>Thường trú</v>
          </cell>
          <cell r="S1254" t="str">
            <v>Nguyễn Hiền</v>
          </cell>
          <cell r="T1254" t="str">
            <v>Lương Định Của</v>
          </cell>
        </row>
        <row r="1255">
          <cell r="B1255">
            <v>1752</v>
          </cell>
          <cell r="C1255" t="str">
            <v>49</v>
          </cell>
          <cell r="D1255" t="str">
            <v>5/2</v>
          </cell>
          <cell r="E1255" t="str">
            <v>Lê Trọng</v>
          </cell>
          <cell r="F1255" t="str">
            <v>Phúc</v>
          </cell>
          <cell r="G1255" t="str">
            <v>29</v>
          </cell>
          <cell r="H1255" t="str">
            <v>12</v>
          </cell>
          <cell r="I1255" t="str">
            <v>2007</v>
          </cell>
          <cell r="J1255" t="str">
            <v>Lê Văn Thành</v>
          </cell>
          <cell r="K1255">
            <v>15</v>
          </cell>
          <cell r="L1255">
            <v>36</v>
          </cell>
          <cell r="M1255">
            <v>3</v>
          </cell>
          <cell r="N1255" t="str">
            <v>Bình Trưng Tây</v>
          </cell>
          <cell r="O1255" t="str">
            <v>Quận 2</v>
          </cell>
          <cell r="P1255" t="str">
            <v>X</v>
          </cell>
          <cell r="R1255" t="str">
            <v>Thường trú</v>
          </cell>
          <cell r="S1255" t="str">
            <v>Giồng Ông Tố</v>
          </cell>
          <cell r="T1255" t="str">
            <v>Lương Định Của</v>
          </cell>
        </row>
        <row r="1256">
          <cell r="B1256">
            <v>91</v>
          </cell>
          <cell r="C1256" t="str">
            <v>91</v>
          </cell>
          <cell r="D1256" t="str">
            <v>5/3</v>
          </cell>
          <cell r="E1256" t="str">
            <v>Trần Yến</v>
          </cell>
          <cell r="F1256" t="str">
            <v>Phương</v>
          </cell>
          <cell r="G1256" t="str">
            <v>31</v>
          </cell>
          <cell r="H1256" t="str">
            <v>10</v>
          </cell>
          <cell r="I1256" t="str">
            <v>2007</v>
          </cell>
          <cell r="J1256" t="str">
            <v>Trần Thanh Tòng</v>
          </cell>
          <cell r="K1256">
            <v>397</v>
          </cell>
          <cell r="L1256" t="str">
            <v>Lương Định Của</v>
          </cell>
          <cell r="M1256">
            <v>1</v>
          </cell>
          <cell r="N1256" t="str">
            <v>An Phú</v>
          </cell>
          <cell r="O1256" t="str">
            <v>Quận 2</v>
          </cell>
          <cell r="P1256" t="str">
            <v>X</v>
          </cell>
          <cell r="R1256" t="str">
            <v>Thường trú</v>
          </cell>
          <cell r="S1256" t="str">
            <v>An Khánh</v>
          </cell>
          <cell r="T1256" t="str">
            <v>Lương Định Của</v>
          </cell>
        </row>
        <row r="1257">
          <cell r="B1257">
            <v>1233</v>
          </cell>
          <cell r="C1257" t="str">
            <v>116</v>
          </cell>
          <cell r="D1257" t="str">
            <v>5/3</v>
          </cell>
          <cell r="E1257" t="str">
            <v>Nguyễn Hoàng Minh</v>
          </cell>
          <cell r="F1257" t="str">
            <v>Phương</v>
          </cell>
          <cell r="G1257">
            <v>24</v>
          </cell>
          <cell r="H1257">
            <v>8</v>
          </cell>
          <cell r="I1257">
            <v>2007</v>
          </cell>
          <cell r="J1257" t="str">
            <v>Nguyễn Xuân Khánh</v>
          </cell>
          <cell r="K1257" t="str">
            <v>97</v>
          </cell>
          <cell r="L1257">
            <v>2</v>
          </cell>
          <cell r="M1257">
            <v>5</v>
          </cell>
          <cell r="N1257" t="str">
            <v>Bình Trưng Đông</v>
          </cell>
          <cell r="O1257" t="str">
            <v>Quận 2</v>
          </cell>
          <cell r="P1257" t="str">
            <v>X</v>
          </cell>
          <cell r="R1257" t="str">
            <v>Thường trú</v>
          </cell>
          <cell r="S1257" t="str">
            <v>Nguyễn Hiền</v>
          </cell>
          <cell r="T1257" t="str">
            <v>Lương Định Của</v>
          </cell>
        </row>
        <row r="1258">
          <cell r="B1258">
            <v>1234</v>
          </cell>
          <cell r="C1258" t="str">
            <v>117</v>
          </cell>
          <cell r="D1258" t="str">
            <v>5/3</v>
          </cell>
          <cell r="E1258" t="str">
            <v>Phạm Nguyễn Nam</v>
          </cell>
          <cell r="F1258" t="str">
            <v>Phương</v>
          </cell>
          <cell r="G1258">
            <v>16</v>
          </cell>
          <cell r="H1258">
            <v>3</v>
          </cell>
          <cell r="I1258">
            <v>2007</v>
          </cell>
          <cell r="J1258" t="str">
            <v>Phạm Tuấn Anh</v>
          </cell>
          <cell r="K1258" t="str">
            <v>21/7</v>
          </cell>
          <cell r="L1258">
            <v>2</v>
          </cell>
          <cell r="N1258" t="str">
            <v>Thạnh Mỹ Lợi</v>
          </cell>
          <cell r="O1258" t="str">
            <v>Quận 2</v>
          </cell>
          <cell r="P1258" t="str">
            <v>X</v>
          </cell>
          <cell r="R1258" t="str">
            <v>Thường trú</v>
          </cell>
          <cell r="S1258" t="str">
            <v>Nguyễn Hiền</v>
          </cell>
          <cell r="T1258" t="str">
            <v>Lương Định Của</v>
          </cell>
        </row>
        <row r="1259">
          <cell r="B1259">
            <v>1278</v>
          </cell>
          <cell r="C1259" t="str">
            <v>161</v>
          </cell>
          <cell r="D1259" t="str">
            <v>5/4</v>
          </cell>
          <cell r="E1259" t="str">
            <v xml:space="preserve">Nguyễn Ngọc Mai </v>
          </cell>
          <cell r="F1259" t="str">
            <v>Phương</v>
          </cell>
          <cell r="G1259">
            <v>22</v>
          </cell>
          <cell r="H1259">
            <v>1</v>
          </cell>
          <cell r="I1259">
            <v>2007</v>
          </cell>
          <cell r="J1259" t="str">
            <v>Nguyễn Hoàng Linh</v>
          </cell>
          <cell r="K1259" t="str">
            <v>C17/2</v>
          </cell>
          <cell r="L1259" t="str">
            <v>Lương Định Của</v>
          </cell>
          <cell r="M1259" t="str">
            <v>1</v>
          </cell>
          <cell r="N1259" t="str">
            <v>Bình Khánh</v>
          </cell>
          <cell r="O1259" t="str">
            <v>Quận 2</v>
          </cell>
          <cell r="P1259" t="str">
            <v>X</v>
          </cell>
          <cell r="R1259" t="str">
            <v>Thường trú</v>
          </cell>
          <cell r="S1259" t="str">
            <v>Nguyễn Hiền</v>
          </cell>
          <cell r="T1259" t="str">
            <v>Lương Định Của</v>
          </cell>
        </row>
        <row r="1260">
          <cell r="B1260">
            <v>1414</v>
          </cell>
          <cell r="C1260" t="str">
            <v>297</v>
          </cell>
          <cell r="D1260" t="str">
            <v>5/7</v>
          </cell>
          <cell r="E1260" t="str">
            <v xml:space="preserve">Nguyễn Thị Mai </v>
          </cell>
          <cell r="F1260" t="str">
            <v>Phương</v>
          </cell>
          <cell r="G1260">
            <v>17</v>
          </cell>
          <cell r="H1260">
            <v>11</v>
          </cell>
          <cell r="I1260">
            <v>2007</v>
          </cell>
          <cell r="J1260" t="str">
            <v>Phạm Thị Mai</v>
          </cell>
          <cell r="K1260" t="str">
            <v>37 LO D</v>
          </cell>
          <cell r="L1260" t="str">
            <v>BRC</v>
          </cell>
          <cell r="N1260" t="str">
            <v>Phước Long A</v>
          </cell>
          <cell r="O1260" t="str">
            <v>Quận 9</v>
          </cell>
          <cell r="P1260" t="str">
            <v>X</v>
          </cell>
          <cell r="R1260" t="str">
            <v>Tạm trú</v>
          </cell>
          <cell r="S1260" t="str">
            <v>Nguyễn Hiền</v>
          </cell>
          <cell r="T1260" t="str">
            <v>Lương Định Của</v>
          </cell>
        </row>
        <row r="1261">
          <cell r="B1261">
            <v>1719</v>
          </cell>
          <cell r="C1261" t="str">
            <v>16</v>
          </cell>
          <cell r="D1261" t="str">
            <v>5/1</v>
          </cell>
          <cell r="E1261" t="str">
            <v>Dương Thanh</v>
          </cell>
          <cell r="F1261" t="str">
            <v>Phương</v>
          </cell>
          <cell r="G1261" t="str">
            <v>26</v>
          </cell>
          <cell r="H1261" t="str">
            <v>05</v>
          </cell>
          <cell r="I1261" t="str">
            <v>2007</v>
          </cell>
          <cell r="J1261" t="str">
            <v>Dương Trung Hiếu</v>
          </cell>
          <cell r="K1261" t="str">
            <v>62/6</v>
          </cell>
          <cell r="L1261">
            <v>6</v>
          </cell>
          <cell r="M1261">
            <v>4</v>
          </cell>
          <cell r="N1261" t="str">
            <v>Bình Trưng Tây</v>
          </cell>
          <cell r="O1261" t="str">
            <v>Quận 2</v>
          </cell>
          <cell r="P1261" t="str">
            <v>X</v>
          </cell>
          <cell r="R1261" t="str">
            <v>Thường trú</v>
          </cell>
          <cell r="S1261" t="str">
            <v>Giồng Ông Tố</v>
          </cell>
          <cell r="T1261" t="str">
            <v>Lương Định Của</v>
          </cell>
        </row>
        <row r="1262">
          <cell r="B1262">
            <v>1329</v>
          </cell>
          <cell r="C1262" t="str">
            <v>212</v>
          </cell>
          <cell r="D1262" t="str">
            <v>5/5</v>
          </cell>
          <cell r="E1262" t="str">
            <v xml:space="preserve"> Thái Văn  </v>
          </cell>
          <cell r="F1262" t="str">
            <v>Quang</v>
          </cell>
          <cell r="G1262" t="str">
            <v xml:space="preserve"> 14</v>
          </cell>
          <cell r="H1262">
            <v>3</v>
          </cell>
          <cell r="I1262">
            <v>2007</v>
          </cell>
          <cell r="J1262" t="str">
            <v xml:space="preserve"> Thái Văn Vinh</v>
          </cell>
          <cell r="K1262" t="str">
            <v>1/1</v>
          </cell>
          <cell r="L1262" t="str">
            <v>Nguyễn Tuyển</v>
          </cell>
          <cell r="M1262" t="str">
            <v>6</v>
          </cell>
          <cell r="N1262" t="str">
            <v>Bình Trưng Tây</v>
          </cell>
          <cell r="O1262" t="str">
            <v>Quận 2</v>
          </cell>
          <cell r="P1262" t="str">
            <v>X</v>
          </cell>
          <cell r="R1262" t="str">
            <v>Thường trú</v>
          </cell>
          <cell r="S1262" t="str">
            <v>Nguyễn Hiền</v>
          </cell>
          <cell r="T1262" t="str">
            <v>Lương Định Của</v>
          </cell>
        </row>
        <row r="1263">
          <cell r="B1263">
            <v>1415</v>
          </cell>
          <cell r="C1263" t="str">
            <v>298</v>
          </cell>
          <cell r="D1263" t="str">
            <v>5/7</v>
          </cell>
          <cell r="E1263" t="str">
            <v xml:space="preserve">Trần Nhật </v>
          </cell>
          <cell r="F1263" t="str">
            <v>Quang</v>
          </cell>
          <cell r="G1263">
            <v>15</v>
          </cell>
          <cell r="H1263">
            <v>10</v>
          </cell>
          <cell r="I1263">
            <v>2007</v>
          </cell>
          <cell r="J1263" t="str">
            <v>Trần Khải Minh</v>
          </cell>
          <cell r="K1263" t="str">
            <v>2008CH1707</v>
          </cell>
          <cell r="L1263" t="str">
            <v>Nguyễn Hữu Cảnh</v>
          </cell>
          <cell r="N1263" t="str">
            <v>22</v>
          </cell>
          <cell r="O1263" t="str">
            <v>Quận Bình Thạnh</v>
          </cell>
          <cell r="P1263" t="str">
            <v>X</v>
          </cell>
          <cell r="R1263" t="str">
            <v>Tạm trú</v>
          </cell>
          <cell r="S1263" t="str">
            <v>Nguyễn Hiền</v>
          </cell>
          <cell r="T1263" t="str">
            <v>Lương Định Của</v>
          </cell>
        </row>
        <row r="1264">
          <cell r="B1264">
            <v>1720</v>
          </cell>
          <cell r="C1264" t="str">
            <v>17</v>
          </cell>
          <cell r="D1264" t="str">
            <v>5/1</v>
          </cell>
          <cell r="E1264" t="str">
            <v>Trần Kelvin</v>
          </cell>
          <cell r="F1264" t="str">
            <v>Quang</v>
          </cell>
          <cell r="G1264" t="str">
            <v>22</v>
          </cell>
          <cell r="H1264" t="str">
            <v>01</v>
          </cell>
          <cell r="I1264" t="str">
            <v>2007</v>
          </cell>
          <cell r="J1264" t="str">
            <v>Phạm Kim Phượng</v>
          </cell>
          <cell r="K1264">
            <v>126</v>
          </cell>
          <cell r="L1264">
            <v>6</v>
          </cell>
          <cell r="M1264">
            <v>4</v>
          </cell>
          <cell r="N1264" t="str">
            <v>Bình Trưng Tây</v>
          </cell>
          <cell r="O1264" t="str">
            <v>Quận 2</v>
          </cell>
          <cell r="P1264" t="str">
            <v>X</v>
          </cell>
          <cell r="R1264" t="str">
            <v>Thường trú</v>
          </cell>
          <cell r="S1264" t="str">
            <v>Giồng Ông Tố</v>
          </cell>
          <cell r="T1264" t="str">
            <v>Lương Định Của</v>
          </cell>
        </row>
        <row r="1265">
          <cell r="B1265">
            <v>23</v>
          </cell>
          <cell r="C1265" t="str">
            <v>23</v>
          </cell>
          <cell r="D1265" t="str">
            <v>5/1</v>
          </cell>
          <cell r="E1265" t="str">
            <v xml:space="preserve">Đỗ Hải </v>
          </cell>
          <cell r="F1265" t="str">
            <v>Quyên</v>
          </cell>
          <cell r="G1265" t="str">
            <v>03</v>
          </cell>
          <cell r="H1265" t="str">
            <v>11</v>
          </cell>
          <cell r="I1265" t="str">
            <v>2007</v>
          </cell>
          <cell r="J1265" t="str">
            <v>Đỗ Ngọc Tới</v>
          </cell>
          <cell r="K1265" t="str">
            <v>25/1</v>
          </cell>
          <cell r="L1265" t="str">
            <v>Lương Định Của</v>
          </cell>
          <cell r="M1265">
            <v>3</v>
          </cell>
          <cell r="N1265" t="str">
            <v>Bình Khánh</v>
          </cell>
          <cell r="O1265" t="str">
            <v>Quận 2</v>
          </cell>
          <cell r="P1265" t="str">
            <v>X</v>
          </cell>
          <cell r="R1265" t="str">
            <v>Tạm trú</v>
          </cell>
          <cell r="S1265" t="str">
            <v>An Khánh</v>
          </cell>
          <cell r="T1265" t="str">
            <v>Lương Định Của</v>
          </cell>
        </row>
        <row r="1266">
          <cell r="B1266">
            <v>194</v>
          </cell>
          <cell r="C1266" t="str">
            <v>32</v>
          </cell>
          <cell r="D1266" t="str">
            <v>5/1</v>
          </cell>
          <cell r="E1266" t="str">
            <v>Đỗ</v>
          </cell>
          <cell r="F1266" t="str">
            <v>Quyên</v>
          </cell>
          <cell r="G1266">
            <v>11</v>
          </cell>
          <cell r="H1266">
            <v>4</v>
          </cell>
          <cell r="I1266">
            <v>2007</v>
          </cell>
          <cell r="J1266" t="str">
            <v>Đỗ Hoàng Tín</v>
          </cell>
          <cell r="K1266" t="str">
            <v>14/1/19</v>
          </cell>
          <cell r="L1266">
            <v>3</v>
          </cell>
          <cell r="M1266">
            <v>1</v>
          </cell>
          <cell r="N1266" t="str">
            <v>Thạnh Mỹ Lợi</v>
          </cell>
          <cell r="O1266" t="str">
            <v>Quận 2</v>
          </cell>
          <cell r="R1266" t="str">
            <v>Thường trú</v>
          </cell>
          <cell r="S1266" t="str">
            <v>Lương Thế Vinh</v>
          </cell>
          <cell r="T1266" t="str">
            <v>Lương Định Của</v>
          </cell>
        </row>
        <row r="1267">
          <cell r="B1267">
            <v>2031</v>
          </cell>
          <cell r="C1267" t="str">
            <v>328</v>
          </cell>
          <cell r="D1267" t="str">
            <v>5/9</v>
          </cell>
          <cell r="E1267" t="str">
            <v>Nguyễn Lâm Mai</v>
          </cell>
          <cell r="F1267" t="str">
            <v>Quyên</v>
          </cell>
          <cell r="G1267" t="str">
            <v>05</v>
          </cell>
          <cell r="H1267" t="str">
            <v>03</v>
          </cell>
          <cell r="I1267" t="str">
            <v>2007</v>
          </cell>
          <cell r="J1267" t="str">
            <v>Lâm Thị Kim Loan</v>
          </cell>
          <cell r="K1267">
            <v>78</v>
          </cell>
          <cell r="L1267">
            <v>30</v>
          </cell>
          <cell r="M1267">
            <v>4</v>
          </cell>
          <cell r="N1267" t="str">
            <v>Bình Trưng Tây</v>
          </cell>
          <cell r="O1267" t="str">
            <v>Quận 2</v>
          </cell>
          <cell r="R1267" t="str">
            <v>Thường trú</v>
          </cell>
          <cell r="S1267" t="str">
            <v>Giồng Ông Tố</v>
          </cell>
          <cell r="T1267" t="str">
            <v>Lương Định Của</v>
          </cell>
        </row>
        <row r="1268">
          <cell r="B1268">
            <v>1227</v>
          </cell>
          <cell r="C1268" t="str">
            <v>110</v>
          </cell>
          <cell r="D1268" t="str">
            <v>5/3</v>
          </cell>
          <cell r="E1268" t="str">
            <v xml:space="preserve">Trần Như </v>
          </cell>
          <cell r="F1268" t="str">
            <v>Quỳnh</v>
          </cell>
          <cell r="G1268">
            <v>20</v>
          </cell>
          <cell r="H1268">
            <v>10</v>
          </cell>
          <cell r="I1268">
            <v>2007</v>
          </cell>
          <cell r="J1268" t="str">
            <v>Trần Công Anh</v>
          </cell>
          <cell r="K1268" t="str">
            <v>7/6B</v>
          </cell>
          <cell r="L1268" t="str">
            <v>Lương Định Của</v>
          </cell>
          <cell r="M1268">
            <v>3</v>
          </cell>
          <cell r="N1268" t="str">
            <v>Bình Khánh</v>
          </cell>
          <cell r="O1268" t="str">
            <v>Quận 2</v>
          </cell>
          <cell r="P1268" t="str">
            <v>X</v>
          </cell>
          <cell r="R1268" t="str">
            <v>Thường trú</v>
          </cell>
          <cell r="S1268" t="str">
            <v>Nguyễn Hiền</v>
          </cell>
          <cell r="T1268" t="str">
            <v>Lương Định Của</v>
          </cell>
        </row>
        <row r="1269">
          <cell r="B1269">
            <v>1416</v>
          </cell>
          <cell r="C1269" t="str">
            <v>299</v>
          </cell>
          <cell r="D1269" t="str">
            <v>5/7</v>
          </cell>
          <cell r="E1269" t="str">
            <v xml:space="preserve">Trần Diệu </v>
          </cell>
          <cell r="F1269" t="str">
            <v>Quỳnh</v>
          </cell>
          <cell r="G1269">
            <v>31</v>
          </cell>
          <cell r="H1269">
            <v>10</v>
          </cell>
          <cell r="I1269">
            <v>2007</v>
          </cell>
          <cell r="J1269" t="str">
            <v>Trần Quốc Hùng</v>
          </cell>
          <cell r="K1269" t="str">
            <v>202-B12-05</v>
          </cell>
          <cell r="L1269" t="str">
            <v>Nguyễn Duy Trinh</v>
          </cell>
          <cell r="M1269" t="str">
            <v>5</v>
          </cell>
          <cell r="N1269" t="str">
            <v>Bình Trưng Tây</v>
          </cell>
          <cell r="O1269" t="str">
            <v>Quận 2</v>
          </cell>
          <cell r="P1269" t="str">
            <v>X</v>
          </cell>
          <cell r="R1269" t="str">
            <v>Thường trú</v>
          </cell>
          <cell r="S1269" t="str">
            <v>Nguyễn Hiền</v>
          </cell>
          <cell r="T1269" t="str">
            <v>Lương Định Của</v>
          </cell>
        </row>
        <row r="1270">
          <cell r="B1270">
            <v>1797</v>
          </cell>
          <cell r="C1270" t="str">
            <v>94</v>
          </cell>
          <cell r="D1270" t="str">
            <v xml:space="preserve"> 5 /3</v>
          </cell>
          <cell r="E1270" t="str">
            <v>Đỗ Châu</v>
          </cell>
          <cell r="F1270" t="str">
            <v>San</v>
          </cell>
          <cell r="G1270" t="str">
            <v>06</v>
          </cell>
          <cell r="H1270" t="str">
            <v>10</v>
          </cell>
          <cell r="I1270" t="str">
            <v>2007</v>
          </cell>
          <cell r="J1270" t="str">
            <v>Đỗ Thành Trí</v>
          </cell>
          <cell r="K1270" t="str">
            <v>70A</v>
          </cell>
          <cell r="L1270">
            <v>30</v>
          </cell>
          <cell r="M1270">
            <v>4</v>
          </cell>
          <cell r="N1270" t="str">
            <v>Bình Trưng Tây</v>
          </cell>
          <cell r="O1270" t="str">
            <v>Quận 2</v>
          </cell>
          <cell r="P1270" t="str">
            <v>X</v>
          </cell>
          <cell r="R1270" t="str">
            <v>Thường trú</v>
          </cell>
          <cell r="S1270" t="str">
            <v>Giồng Ông Tố</v>
          </cell>
          <cell r="T1270" t="str">
            <v>Lương Định Của</v>
          </cell>
        </row>
        <row r="1271">
          <cell r="B1271">
            <v>1417</v>
          </cell>
          <cell r="C1271" t="str">
            <v>300</v>
          </cell>
          <cell r="D1271" t="str">
            <v>5/7</v>
          </cell>
          <cell r="E1271" t="str">
            <v xml:space="preserve">Nguyễn Giang </v>
          </cell>
          <cell r="F1271" t="str">
            <v>Sơn</v>
          </cell>
          <cell r="G1271">
            <v>15</v>
          </cell>
          <cell r="H1271">
            <v>2</v>
          </cell>
          <cell r="I1271">
            <v>2007</v>
          </cell>
          <cell r="J1271" t="str">
            <v>Nguyễn Hoàng Duy</v>
          </cell>
          <cell r="K1271" t="str">
            <v>152A</v>
          </cell>
          <cell r="L1271" t="str">
            <v>Nguyễn Thị Định</v>
          </cell>
          <cell r="M1271" t="str">
            <v>5</v>
          </cell>
          <cell r="N1271" t="str">
            <v>Thạnh Mỹ Lợi</v>
          </cell>
          <cell r="O1271" t="str">
            <v>Quận 2</v>
          </cell>
          <cell r="P1271" t="str">
            <v>X</v>
          </cell>
          <cell r="R1271" t="str">
            <v>Thường trú</v>
          </cell>
          <cell r="S1271" t="str">
            <v>Nguyễn Hiền</v>
          </cell>
          <cell r="T1271" t="str">
            <v>Lương Định Của</v>
          </cell>
        </row>
        <row r="1272">
          <cell r="B1272">
            <v>56</v>
          </cell>
          <cell r="C1272" t="str">
            <v>56</v>
          </cell>
          <cell r="D1272" t="str">
            <v>5/2</v>
          </cell>
          <cell r="E1272" t="str">
            <v xml:space="preserve">Nguyễn Tấn </v>
          </cell>
          <cell r="F1272" t="str">
            <v>Tài</v>
          </cell>
          <cell r="G1272" t="str">
            <v>16</v>
          </cell>
          <cell r="H1272" t="str">
            <v>10</v>
          </cell>
          <cell r="I1272" t="str">
            <v>2007</v>
          </cell>
          <cell r="J1272" t="str">
            <v>Nguyễn Đức Phước</v>
          </cell>
          <cell r="K1272" t="str">
            <v>22B</v>
          </cell>
          <cell r="M1272">
            <v>3</v>
          </cell>
          <cell r="N1272" t="str">
            <v>An Phú</v>
          </cell>
          <cell r="O1272" t="str">
            <v>Quận 2</v>
          </cell>
          <cell r="P1272" t="str">
            <v>X</v>
          </cell>
          <cell r="R1272" t="str">
            <v>Thường trú</v>
          </cell>
          <cell r="S1272" t="str">
            <v>An Khánh</v>
          </cell>
          <cell r="T1272" t="str">
            <v>Lương Định Của</v>
          </cell>
        </row>
        <row r="1273">
          <cell r="B1273">
            <v>153</v>
          </cell>
          <cell r="C1273" t="str">
            <v>153</v>
          </cell>
          <cell r="D1273" t="str">
            <v>5/5</v>
          </cell>
          <cell r="E1273" t="str">
            <v>Hoàng Trí</v>
          </cell>
          <cell r="F1273" t="str">
            <v>Tài</v>
          </cell>
          <cell r="G1273" t="str">
            <v>27</v>
          </cell>
          <cell r="H1273" t="str">
            <v>11</v>
          </cell>
          <cell r="I1273" t="str">
            <v>2007</v>
          </cell>
          <cell r="J1273" t="str">
            <v>Hoàng Văn Kiều</v>
          </cell>
          <cell r="K1273" t="str">
            <v>135</v>
          </cell>
          <cell r="L1273" t="str">
            <v>Mai Chí Thọ</v>
          </cell>
          <cell r="M1273">
            <v>3</v>
          </cell>
          <cell r="N1273" t="str">
            <v>An Phú</v>
          </cell>
          <cell r="O1273" t="str">
            <v>Quận 2</v>
          </cell>
          <cell r="P1273" t="str">
            <v>X</v>
          </cell>
          <cell r="R1273" t="str">
            <v>Thường trú</v>
          </cell>
          <cell r="S1273" t="str">
            <v>An Khánh</v>
          </cell>
          <cell r="T1273" t="str">
            <v>Lương Định Của</v>
          </cell>
        </row>
        <row r="1274">
          <cell r="B1274">
            <v>1921</v>
          </cell>
          <cell r="C1274" t="str">
            <v>218</v>
          </cell>
          <cell r="D1274" t="str">
            <v>5/6</v>
          </cell>
          <cell r="E1274" t="str">
            <v>Phạm Duy</v>
          </cell>
          <cell r="F1274" t="str">
            <v>Tân</v>
          </cell>
          <cell r="G1274" t="str">
            <v>20</v>
          </cell>
          <cell r="H1274" t="str">
            <v>07</v>
          </cell>
          <cell r="I1274" t="str">
            <v>2007</v>
          </cell>
          <cell r="J1274" t="str">
            <v>Phạm Duy Minh</v>
          </cell>
          <cell r="K1274" t="str">
            <v>69/24</v>
          </cell>
          <cell r="L1274" t="str">
            <v>Nguyễn Duy Trinh</v>
          </cell>
          <cell r="M1274">
            <v>4</v>
          </cell>
          <cell r="N1274" t="str">
            <v>Bình Trưng Tây</v>
          </cell>
          <cell r="O1274" t="str">
            <v>Quận 2</v>
          </cell>
          <cell r="R1274" t="str">
            <v>Thường trú</v>
          </cell>
          <cell r="S1274" t="str">
            <v>Giồng Ông Tố</v>
          </cell>
          <cell r="T1274" t="str">
            <v>Lương Định Của</v>
          </cell>
        </row>
        <row r="1275">
          <cell r="B1275">
            <v>157</v>
          </cell>
          <cell r="C1275" t="str">
            <v>157</v>
          </cell>
          <cell r="D1275" t="str">
            <v>5/5</v>
          </cell>
          <cell r="E1275" t="str">
            <v>Trần Ngọc Thủy</v>
          </cell>
          <cell r="F1275" t="str">
            <v>Tiên</v>
          </cell>
          <cell r="G1275" t="str">
            <v>17</v>
          </cell>
          <cell r="H1275" t="str">
            <v>10</v>
          </cell>
          <cell r="I1275" t="str">
            <v>2007</v>
          </cell>
          <cell r="J1275" t="str">
            <v>Trần Ngọc Hiệp</v>
          </cell>
          <cell r="K1275" t="str">
            <v>141A</v>
          </cell>
          <cell r="L1275" t="str">
            <v>Xa lộ Hà Nội</v>
          </cell>
          <cell r="M1275">
            <v>3</v>
          </cell>
          <cell r="N1275" t="str">
            <v>An Phú</v>
          </cell>
          <cell r="O1275" t="str">
            <v>Quận 2</v>
          </cell>
          <cell r="P1275" t="str">
            <v>X</v>
          </cell>
          <cell r="R1275" t="str">
            <v>Thường trú</v>
          </cell>
          <cell r="S1275" t="str">
            <v>An Khánh</v>
          </cell>
          <cell r="T1275" t="str">
            <v>Lương Định Của</v>
          </cell>
        </row>
        <row r="1276">
          <cell r="B1276">
            <v>1194</v>
          </cell>
          <cell r="C1276" t="str">
            <v>77</v>
          </cell>
          <cell r="D1276" t="str">
            <v>5/2</v>
          </cell>
          <cell r="E1276" t="str">
            <v>Phạm Ngọc</v>
          </cell>
          <cell r="F1276" t="str">
            <v>Tiên</v>
          </cell>
          <cell r="G1276" t="str">
            <v>31</v>
          </cell>
          <cell r="H1276" t="str">
            <v>08</v>
          </cell>
          <cell r="I1276" t="str">
            <v>2007</v>
          </cell>
          <cell r="J1276" t="str">
            <v>Phạm Phương Tân</v>
          </cell>
          <cell r="K1276" t="str">
            <v>623</v>
          </cell>
          <cell r="L1276" t="str">
            <v>Đỗ Xuân Hợp</v>
          </cell>
          <cell r="M1276" t="str">
            <v>2</v>
          </cell>
          <cell r="N1276" t="str">
            <v>Phước Long B</v>
          </cell>
          <cell r="O1276" t="str">
            <v>Quận 9</v>
          </cell>
          <cell r="P1276" t="str">
            <v>X</v>
          </cell>
          <cell r="R1276" t="str">
            <v>Tạm trú</v>
          </cell>
          <cell r="S1276" t="str">
            <v>Nguyễn Hiền</v>
          </cell>
          <cell r="T1276" t="str">
            <v>Lương Định Của</v>
          </cell>
        </row>
        <row r="1277">
          <cell r="B1277">
            <v>1513</v>
          </cell>
          <cell r="C1277" t="str">
            <v>396</v>
          </cell>
          <cell r="D1277" t="str">
            <v>5/9</v>
          </cell>
          <cell r="E1277" t="str">
            <v>Lê Trọng</v>
          </cell>
          <cell r="F1277" t="str">
            <v>Tiến</v>
          </cell>
          <cell r="G1277" t="str">
            <v>10</v>
          </cell>
          <cell r="H1277">
            <v>7</v>
          </cell>
          <cell r="I1277">
            <v>2007</v>
          </cell>
          <cell r="J1277" t="str">
            <v>Lê Thị Thủy Tiên</v>
          </cell>
          <cell r="K1277" t="str">
            <v>7/10c</v>
          </cell>
          <cell r="L1277" t="str">
            <v>Lương Định Của</v>
          </cell>
          <cell r="M1277" t="str">
            <v>3</v>
          </cell>
          <cell r="N1277" t="str">
            <v>Bình Khánh</v>
          </cell>
          <cell r="O1277" t="str">
            <v>Quận 2</v>
          </cell>
          <cell r="P1277" t="str">
            <v>X</v>
          </cell>
          <cell r="R1277" t="str">
            <v>Thường trú</v>
          </cell>
          <cell r="S1277" t="str">
            <v>Nguyễn Hiền</v>
          </cell>
          <cell r="T1277" t="str">
            <v>Lương Định Của</v>
          </cell>
        </row>
        <row r="1278">
          <cell r="B1278">
            <v>58</v>
          </cell>
          <cell r="C1278" t="str">
            <v>58</v>
          </cell>
          <cell r="D1278" t="str">
            <v>5/2</v>
          </cell>
          <cell r="E1278" t="str">
            <v xml:space="preserve">Hoàng Sỹ </v>
          </cell>
          <cell r="F1278" t="str">
            <v>Tín</v>
          </cell>
          <cell r="G1278" t="str">
            <v>03</v>
          </cell>
          <cell r="H1278" t="str">
            <v>07</v>
          </cell>
          <cell r="I1278" t="str">
            <v>2007</v>
          </cell>
          <cell r="J1278" t="str">
            <v>Hoàng Văn Trường</v>
          </cell>
          <cell r="K1278" t="str">
            <v>13.10</v>
          </cell>
          <cell r="L1278" t="str">
            <v>Lương Định Của</v>
          </cell>
          <cell r="M1278">
            <v>1</v>
          </cell>
          <cell r="N1278" t="str">
            <v>An Phú</v>
          </cell>
          <cell r="O1278" t="str">
            <v>Quận 2</v>
          </cell>
          <cell r="P1278" t="str">
            <v>X</v>
          </cell>
          <cell r="R1278" t="str">
            <v>Thường trú</v>
          </cell>
          <cell r="S1278" t="str">
            <v>An Khánh</v>
          </cell>
          <cell r="T1278" t="str">
            <v>Lương Định Của</v>
          </cell>
        </row>
        <row r="1279">
          <cell r="B1279">
            <v>1816</v>
          </cell>
          <cell r="C1279" t="str">
            <v>113</v>
          </cell>
          <cell r="D1279" t="str">
            <v xml:space="preserve"> 5 /3</v>
          </cell>
          <cell r="E1279" t="str">
            <v>Hồ Trung</v>
          </cell>
          <cell r="F1279" t="str">
            <v>Tín</v>
          </cell>
          <cell r="G1279" t="str">
            <v>15</v>
          </cell>
          <cell r="H1279" t="str">
            <v>01</v>
          </cell>
          <cell r="I1279" t="str">
            <v>2007</v>
          </cell>
          <cell r="J1279" t="str">
            <v>Hồ Thế Trung</v>
          </cell>
          <cell r="K1279" t="str">
            <v>178</v>
          </cell>
          <cell r="L1279" t="str">
            <v>Nguyễn Thị Định</v>
          </cell>
          <cell r="M1279">
            <v>3</v>
          </cell>
          <cell r="N1279" t="str">
            <v>Bình Trưng Tây</v>
          </cell>
          <cell r="O1279" t="str">
            <v>Quận 2</v>
          </cell>
          <cell r="P1279" t="str">
            <v>X</v>
          </cell>
          <cell r="R1279" t="str">
            <v>Thường trú</v>
          </cell>
          <cell r="S1279" t="str">
            <v>Giồng Ông Tố</v>
          </cell>
          <cell r="T1279" t="str">
            <v>Lương Định Của</v>
          </cell>
        </row>
        <row r="1280">
          <cell r="B1280">
            <v>95</v>
          </cell>
          <cell r="C1280" t="str">
            <v>95</v>
          </cell>
          <cell r="D1280" t="str">
            <v>5/3</v>
          </cell>
          <cell r="E1280" t="str">
            <v>Đặng Thái</v>
          </cell>
          <cell r="F1280" t="str">
            <v>Toàn</v>
          </cell>
          <cell r="G1280" t="str">
            <v>09</v>
          </cell>
          <cell r="H1280">
            <v>4</v>
          </cell>
          <cell r="I1280" t="str">
            <v>2007</v>
          </cell>
          <cell r="J1280" t="str">
            <v>Đặng Thái Hòa</v>
          </cell>
          <cell r="K1280" t="str">
            <v>D16.2 c/c ĐK</v>
          </cell>
          <cell r="L1280" t="str">
            <v>Mai Chí Thọ</v>
          </cell>
          <cell r="M1280">
            <v>3</v>
          </cell>
          <cell r="N1280" t="str">
            <v>Bình Khánh</v>
          </cell>
          <cell r="O1280" t="str">
            <v>Quận 2</v>
          </cell>
          <cell r="P1280" t="str">
            <v>X</v>
          </cell>
          <cell r="R1280" t="str">
            <v>Thường trú</v>
          </cell>
          <cell r="S1280" t="str">
            <v>An Khánh</v>
          </cell>
          <cell r="T1280" t="str">
            <v>Lương Định Của</v>
          </cell>
        </row>
        <row r="1281">
          <cell r="B1281">
            <v>1429</v>
          </cell>
          <cell r="C1281" t="str">
            <v>312</v>
          </cell>
          <cell r="D1281" t="str">
            <v>5/7</v>
          </cell>
          <cell r="E1281" t="str">
            <v xml:space="preserve">Nguyễn Ngọc Tố </v>
          </cell>
          <cell r="F1281" t="str">
            <v>Tố</v>
          </cell>
          <cell r="G1281">
            <v>20</v>
          </cell>
          <cell r="H1281">
            <v>11</v>
          </cell>
          <cell r="I1281">
            <v>2007</v>
          </cell>
          <cell r="J1281" t="str">
            <v>Nguyễn Đình Cường</v>
          </cell>
          <cell r="K1281" t="str">
            <v>29/6/14A</v>
          </cell>
          <cell r="L1281">
            <v>14</v>
          </cell>
          <cell r="M1281" t="str">
            <v>6</v>
          </cell>
          <cell r="N1281" t="str">
            <v>Bình Trưng Tây</v>
          </cell>
          <cell r="O1281" t="str">
            <v>Quận 2</v>
          </cell>
          <cell r="P1281" t="str">
            <v>X</v>
          </cell>
          <cell r="R1281" t="str">
            <v>Thường trú</v>
          </cell>
          <cell r="S1281" t="str">
            <v>Nguyễn Hiền</v>
          </cell>
          <cell r="T1281" t="str">
            <v>Lương Định Của</v>
          </cell>
        </row>
        <row r="1282">
          <cell r="B1282">
            <v>1519</v>
          </cell>
          <cell r="C1282" t="str">
            <v>402</v>
          </cell>
          <cell r="D1282" t="str">
            <v>5/9</v>
          </cell>
          <cell r="E1282" t="str">
            <v>Vũ Quang</v>
          </cell>
          <cell r="F1282" t="str">
            <v>Tú</v>
          </cell>
          <cell r="G1282" t="str">
            <v>27</v>
          </cell>
          <cell r="H1282">
            <v>3</v>
          </cell>
          <cell r="I1282">
            <v>2007</v>
          </cell>
          <cell r="J1282" t="str">
            <v>Lương Thị Nga</v>
          </cell>
          <cell r="K1282" t="str">
            <v>10/2C</v>
          </cell>
          <cell r="L1282" t="str">
            <v>Lương Định Của</v>
          </cell>
          <cell r="M1282" t="str">
            <v>3</v>
          </cell>
          <cell r="N1282" t="str">
            <v>Bình Khánh</v>
          </cell>
          <cell r="O1282" t="str">
            <v>Quận 2</v>
          </cell>
          <cell r="P1282" t="str">
            <v>X</v>
          </cell>
          <cell r="R1282" t="str">
            <v>Thường trú</v>
          </cell>
          <cell r="S1282" t="str">
            <v>Nguyễn Hiền</v>
          </cell>
          <cell r="T1282" t="str">
            <v>Lương Định Của</v>
          </cell>
        </row>
        <row r="1283">
          <cell r="B1283">
            <v>1845</v>
          </cell>
          <cell r="C1283" t="str">
            <v>142</v>
          </cell>
          <cell r="D1283" t="str">
            <v>5/4</v>
          </cell>
          <cell r="E1283" t="str">
            <v>Trần Nguyễn Anh</v>
          </cell>
          <cell r="F1283" t="str">
            <v>Tuấn</v>
          </cell>
          <cell r="G1283" t="str">
            <v>05</v>
          </cell>
          <cell r="H1283" t="str">
            <v>01</v>
          </cell>
          <cell r="I1283" t="str">
            <v>2007</v>
          </cell>
          <cell r="J1283" t="str">
            <v>Trần Thanh Hiền</v>
          </cell>
          <cell r="K1283" t="str">
            <v>90/4A</v>
          </cell>
          <cell r="L1283">
            <v>6</v>
          </cell>
          <cell r="M1283">
            <v>4</v>
          </cell>
          <cell r="N1283" t="str">
            <v>Bình Trưng Tây</v>
          </cell>
          <cell r="O1283" t="str">
            <v>Quận 2</v>
          </cell>
          <cell r="P1283" t="str">
            <v>X</v>
          </cell>
          <cell r="R1283" t="str">
            <v>Thường trú</v>
          </cell>
          <cell r="S1283" t="str">
            <v>Giồng Ông Tố</v>
          </cell>
          <cell r="T1283" t="str">
            <v>Lương Định Của</v>
          </cell>
        </row>
        <row r="1284">
          <cell r="B1284">
            <v>2028</v>
          </cell>
          <cell r="C1284" t="str">
            <v>325</v>
          </cell>
          <cell r="D1284" t="str">
            <v>5/9</v>
          </cell>
          <cell r="E1284" t="str">
            <v>Phan Hoàng</v>
          </cell>
          <cell r="F1284" t="str">
            <v>Tuấn</v>
          </cell>
          <cell r="G1284" t="str">
            <v>23</v>
          </cell>
          <cell r="H1284" t="str">
            <v>02</v>
          </cell>
          <cell r="I1284" t="str">
            <v>2007</v>
          </cell>
          <cell r="J1284" t="str">
            <v>Phạm Thị Mùi</v>
          </cell>
          <cell r="K1284" t="str">
            <v>282/2/2</v>
          </cell>
          <cell r="L1284" t="str">
            <v>Nguyễn Thị Định</v>
          </cell>
          <cell r="M1284">
            <v>3</v>
          </cell>
          <cell r="N1284" t="str">
            <v>Bình Trưng Tây</v>
          </cell>
          <cell r="O1284" t="str">
            <v>Quận 2</v>
          </cell>
          <cell r="R1284" t="str">
            <v>Thường trú</v>
          </cell>
          <cell r="S1284" t="str">
            <v>Giồng Ông Tố</v>
          </cell>
          <cell r="T1284" t="str">
            <v>Lương Định Của</v>
          </cell>
        </row>
        <row r="1285">
          <cell r="B1285">
            <v>99</v>
          </cell>
          <cell r="C1285" t="str">
            <v>99</v>
          </cell>
          <cell r="D1285" t="str">
            <v>5/3</v>
          </cell>
          <cell r="E1285" t="str">
            <v>Vũ Công</v>
          </cell>
          <cell r="F1285" t="str">
            <v>Tuệ</v>
          </cell>
          <cell r="G1285" t="str">
            <v>25</v>
          </cell>
          <cell r="H1285" t="str">
            <v>01</v>
          </cell>
          <cell r="I1285" t="str">
            <v>2007</v>
          </cell>
          <cell r="J1285" t="str">
            <v>Vũ Công Soi</v>
          </cell>
          <cell r="K1285" t="str">
            <v>8.16</v>
          </cell>
          <cell r="L1285" t="str">
            <v>Mai Chí Thọ</v>
          </cell>
          <cell r="M1285" t="str">
            <v>1</v>
          </cell>
          <cell r="N1285" t="str">
            <v>Bình Khánh</v>
          </cell>
          <cell r="O1285" t="str">
            <v>Quận 2</v>
          </cell>
          <cell r="P1285" t="str">
            <v>X</v>
          </cell>
          <cell r="R1285" t="str">
            <v>Thường trú</v>
          </cell>
          <cell r="S1285" t="str">
            <v>An Khánh</v>
          </cell>
          <cell r="T1285" t="str">
            <v>Lương Định Của</v>
          </cell>
        </row>
        <row r="1286">
          <cell r="B1286">
            <v>30</v>
          </cell>
          <cell r="C1286" t="str">
            <v>30</v>
          </cell>
          <cell r="D1286" t="str">
            <v>5/1</v>
          </cell>
          <cell r="E1286" t="str">
            <v>Nguyễn Trần Bá</v>
          </cell>
          <cell r="F1286" t="str">
            <v>Tùng</v>
          </cell>
          <cell r="G1286" t="str">
            <v>17</v>
          </cell>
          <cell r="H1286" t="str">
            <v>03</v>
          </cell>
          <cell r="I1286" t="str">
            <v>2007</v>
          </cell>
          <cell r="J1286" t="str">
            <v>Nguyễn Bá Thông</v>
          </cell>
          <cell r="K1286">
            <v>12</v>
          </cell>
          <cell r="L1286">
            <v>4</v>
          </cell>
          <cell r="M1286">
            <v>4</v>
          </cell>
          <cell r="N1286" t="str">
            <v>An Phú</v>
          </cell>
          <cell r="O1286" t="str">
            <v>Quận 2</v>
          </cell>
          <cell r="P1286" t="str">
            <v>X</v>
          </cell>
          <cell r="R1286" t="str">
            <v>Thường trú</v>
          </cell>
          <cell r="S1286" t="str">
            <v>An Khánh</v>
          </cell>
          <cell r="T1286" t="str">
            <v>Lương Định Của</v>
          </cell>
        </row>
        <row r="1287">
          <cell r="B1287">
            <v>92</v>
          </cell>
          <cell r="C1287" t="str">
            <v>92</v>
          </cell>
          <cell r="D1287" t="str">
            <v>5/3</v>
          </cell>
          <cell r="E1287" t="str">
            <v>Trần Minh</v>
          </cell>
          <cell r="F1287" t="str">
            <v>Thái</v>
          </cell>
          <cell r="G1287" t="str">
            <v>07</v>
          </cell>
          <cell r="H1287" t="str">
            <v>08</v>
          </cell>
          <cell r="I1287" t="str">
            <v>2007</v>
          </cell>
          <cell r="J1287" t="str">
            <v>Trần Xuân Trường</v>
          </cell>
          <cell r="K1287" t="str">
            <v>17.5 khối Fc/c BK</v>
          </cell>
          <cell r="M1287" t="str">
            <v>1</v>
          </cell>
          <cell r="N1287" t="str">
            <v>An Phú</v>
          </cell>
          <cell r="O1287" t="str">
            <v>Quận 2</v>
          </cell>
          <cell r="P1287" t="str">
            <v>X</v>
          </cell>
          <cell r="R1287" t="str">
            <v>Tạm trú</v>
          </cell>
          <cell r="S1287" t="str">
            <v>An Khánh</v>
          </cell>
          <cell r="T1287" t="str">
            <v>Lương Định Của</v>
          </cell>
        </row>
        <row r="1288">
          <cell r="B1288">
            <v>1798</v>
          </cell>
          <cell r="C1288" t="str">
            <v>95</v>
          </cell>
          <cell r="D1288" t="str">
            <v xml:space="preserve"> 5 /3</v>
          </cell>
          <cell r="E1288" t="str">
            <v>Đặng Quốc</v>
          </cell>
          <cell r="F1288" t="str">
            <v>Thái</v>
          </cell>
          <cell r="G1288" t="str">
            <v>25</v>
          </cell>
          <cell r="H1288" t="str">
            <v>12</v>
          </cell>
          <cell r="I1288" t="str">
            <v>2007</v>
          </cell>
          <cell r="J1288" t="str">
            <v>Đặng Bá Đạt</v>
          </cell>
          <cell r="K1288" t="str">
            <v>N03</v>
          </cell>
          <cell r="L1288" t="str">
            <v>Nguyễn Duy Trinh</v>
          </cell>
          <cell r="M1288">
            <v>4</v>
          </cell>
          <cell r="N1288" t="str">
            <v>Bình Trưng Tây</v>
          </cell>
          <cell r="O1288" t="str">
            <v>Quận 2</v>
          </cell>
          <cell r="P1288" t="str">
            <v>X</v>
          </cell>
          <cell r="R1288" t="str">
            <v>Thường trú</v>
          </cell>
          <cell r="S1288" t="str">
            <v>Giồng Ông Tố</v>
          </cell>
          <cell r="T1288" t="str">
            <v>Lương Định Của</v>
          </cell>
        </row>
        <row r="1289">
          <cell r="B1289">
            <v>154</v>
          </cell>
          <cell r="C1289" t="str">
            <v>154</v>
          </cell>
          <cell r="D1289" t="str">
            <v>5/5</v>
          </cell>
          <cell r="E1289" t="str">
            <v>Võ Hoàng</v>
          </cell>
          <cell r="F1289" t="str">
            <v>Thanh</v>
          </cell>
          <cell r="G1289" t="str">
            <v>01</v>
          </cell>
          <cell r="H1289" t="str">
            <v>09</v>
          </cell>
          <cell r="I1289" t="str">
            <v>2006</v>
          </cell>
          <cell r="J1289" t="str">
            <v>Võ Thanh Tuấn</v>
          </cell>
          <cell r="K1289" t="str">
            <v>nhà Không số</v>
          </cell>
          <cell r="L1289" t="str">
            <v>1</v>
          </cell>
          <cell r="M1289">
            <v>3</v>
          </cell>
          <cell r="N1289" t="str">
            <v>Bình Khánh</v>
          </cell>
          <cell r="O1289" t="str">
            <v>Quận 2</v>
          </cell>
          <cell r="P1289" t="str">
            <v>X</v>
          </cell>
          <cell r="R1289" t="str">
            <v>Thường trú</v>
          </cell>
          <cell r="S1289" t="str">
            <v>An Khánh</v>
          </cell>
          <cell r="T1289" t="str">
            <v>Lương Định Của</v>
          </cell>
        </row>
        <row r="1290">
          <cell r="B1290">
            <v>128</v>
          </cell>
          <cell r="C1290" t="str">
            <v>128</v>
          </cell>
          <cell r="D1290" t="str">
            <v>5/4</v>
          </cell>
          <cell r="E1290" t="str">
            <v xml:space="preserve">Lê Ngọc Thiên </v>
          </cell>
          <cell r="F1290" t="str">
            <v xml:space="preserve">Thanh </v>
          </cell>
          <cell r="G1290" t="str">
            <v>03</v>
          </cell>
          <cell r="H1290" t="str">
            <v>03</v>
          </cell>
          <cell r="I1290" t="str">
            <v>2007</v>
          </cell>
          <cell r="J1290" t="str">
            <v xml:space="preserve">Lê Văn Lập  </v>
          </cell>
          <cell r="K1290" t="str">
            <v>406 lô J</v>
          </cell>
          <cell r="L1290" t="str">
            <v>Lương Định Của</v>
          </cell>
          <cell r="M1290">
            <v>1</v>
          </cell>
          <cell r="N1290" t="str">
            <v>An Phú</v>
          </cell>
          <cell r="O1290" t="str">
            <v>Quận 2</v>
          </cell>
          <cell r="P1290" t="str">
            <v>X</v>
          </cell>
          <cell r="R1290" t="str">
            <v>Thường trú</v>
          </cell>
          <cell r="S1290" t="str">
            <v>An Khánh</v>
          </cell>
          <cell r="T1290" t="str">
            <v>Lương Định Của</v>
          </cell>
        </row>
        <row r="1291">
          <cell r="B1291">
            <v>129</v>
          </cell>
          <cell r="C1291" t="str">
            <v>129</v>
          </cell>
          <cell r="D1291" t="str">
            <v>5/4</v>
          </cell>
          <cell r="E1291" t="str">
            <v xml:space="preserve">Nguyễn Thị Thanh </v>
          </cell>
          <cell r="F1291" t="str">
            <v xml:space="preserve">Thảo </v>
          </cell>
          <cell r="G1291" t="str">
            <v>21</v>
          </cell>
          <cell r="H1291" t="str">
            <v>04</v>
          </cell>
          <cell r="I1291" t="str">
            <v>2007</v>
          </cell>
          <cell r="J1291" t="str">
            <v xml:space="preserve">Nguyễn Hoàng Sơn </v>
          </cell>
          <cell r="K1291" t="str">
            <v>3/3</v>
          </cell>
          <cell r="L1291" t="str">
            <v>Trần Não</v>
          </cell>
          <cell r="M1291">
            <v>5</v>
          </cell>
          <cell r="N1291" t="str">
            <v>Bình An</v>
          </cell>
          <cell r="O1291" t="str">
            <v>Quận 2</v>
          </cell>
          <cell r="P1291" t="str">
            <v>X</v>
          </cell>
          <cell r="R1291" t="str">
            <v>Tạm trú</v>
          </cell>
          <cell r="S1291" t="str">
            <v>An Khánh</v>
          </cell>
          <cell r="T1291" t="str">
            <v>Lương Định Của</v>
          </cell>
        </row>
        <row r="1292">
          <cell r="B1292">
            <v>93</v>
          </cell>
          <cell r="C1292" t="str">
            <v>93</v>
          </cell>
          <cell r="D1292" t="str">
            <v>5/3</v>
          </cell>
          <cell r="E1292" t="str">
            <v>Nguyễn Đình</v>
          </cell>
          <cell r="F1292" t="str">
            <v>Thắng</v>
          </cell>
          <cell r="G1292" t="str">
            <v>26</v>
          </cell>
          <cell r="H1292" t="str">
            <v>10</v>
          </cell>
          <cell r="I1292" t="str">
            <v>2007</v>
          </cell>
          <cell r="J1292" t="str">
            <v>Nguyễn Thị Huệ</v>
          </cell>
          <cell r="K1292">
            <v>20</v>
          </cell>
          <cell r="L1292">
            <v>8</v>
          </cell>
          <cell r="M1292" t="str">
            <v>4</v>
          </cell>
          <cell r="N1292" t="str">
            <v>Bình An</v>
          </cell>
          <cell r="O1292" t="str">
            <v>Quận 2</v>
          </cell>
          <cell r="P1292" t="str">
            <v>X</v>
          </cell>
          <cell r="R1292" t="str">
            <v>Tạm trú</v>
          </cell>
          <cell r="S1292" t="str">
            <v>An Khánh</v>
          </cell>
          <cell r="T1292" t="str">
            <v>Lương Định Của</v>
          </cell>
        </row>
        <row r="1293">
          <cell r="B1293">
            <v>24</v>
          </cell>
          <cell r="C1293" t="str">
            <v>24</v>
          </cell>
          <cell r="D1293" t="str">
            <v>5/1</v>
          </cell>
          <cell r="E1293" t="str">
            <v>Đỗ Ngọc Anh</v>
          </cell>
          <cell r="F1293" t="str">
            <v>Thi</v>
          </cell>
          <cell r="G1293">
            <v>14</v>
          </cell>
          <cell r="H1293">
            <v>10</v>
          </cell>
          <cell r="I1293">
            <v>2007</v>
          </cell>
          <cell r="J1293" t="str">
            <v>Đỗ Ngọc Tiến</v>
          </cell>
          <cell r="K1293" t="str">
            <v>31/2/16</v>
          </cell>
          <cell r="L1293" t="str">
            <v>Ung Văn Khiêm</v>
          </cell>
          <cell r="M1293" t="str">
            <v>3</v>
          </cell>
          <cell r="N1293">
            <v>5</v>
          </cell>
          <cell r="O1293" t="str">
            <v>Quận Bình Thạnh</v>
          </cell>
          <cell r="P1293" t="str">
            <v>X</v>
          </cell>
          <cell r="R1293" t="str">
            <v>Tạm trú</v>
          </cell>
          <cell r="S1293" t="str">
            <v>An Khánh</v>
          </cell>
          <cell r="T1293" t="str">
            <v>Lương Định Của</v>
          </cell>
        </row>
        <row r="1294">
          <cell r="B1294">
            <v>155</v>
          </cell>
          <cell r="C1294" t="str">
            <v>155</v>
          </cell>
          <cell r="D1294" t="str">
            <v>5/5</v>
          </cell>
          <cell r="E1294" t="str">
            <v>Phùng Minh</v>
          </cell>
          <cell r="F1294" t="str">
            <v>Thiện</v>
          </cell>
          <cell r="G1294" t="str">
            <v>13</v>
          </cell>
          <cell r="H1294" t="str">
            <v>01</v>
          </cell>
          <cell r="I1294" t="str">
            <v>2007</v>
          </cell>
          <cell r="J1294" t="str">
            <v>Phùng Minh Hải</v>
          </cell>
          <cell r="K1294" t="str">
            <v>414/16</v>
          </cell>
          <cell r="L1294" t="str">
            <v>Xa lộ Hà Nội</v>
          </cell>
          <cell r="M1294">
            <v>3</v>
          </cell>
          <cell r="N1294" t="str">
            <v>An Phú</v>
          </cell>
          <cell r="O1294" t="str">
            <v>Quận 2</v>
          </cell>
          <cell r="P1294" t="str">
            <v>X</v>
          </cell>
          <cell r="R1294" t="str">
            <v>Thường trú</v>
          </cell>
          <cell r="S1294" t="str">
            <v>An Khánh</v>
          </cell>
          <cell r="T1294" t="str">
            <v>Lương Định Của</v>
          </cell>
        </row>
        <row r="1295">
          <cell r="B1295">
            <v>25</v>
          </cell>
          <cell r="C1295" t="str">
            <v>25</v>
          </cell>
          <cell r="D1295" t="str">
            <v>5/1</v>
          </cell>
          <cell r="E1295" t="str">
            <v>Nguyễn Ngọc</v>
          </cell>
          <cell r="F1295" t="str">
            <v>Thịnh</v>
          </cell>
          <cell r="G1295" t="str">
            <v>11</v>
          </cell>
          <cell r="H1295" t="str">
            <v>10</v>
          </cell>
          <cell r="I1295" t="str">
            <v>2007</v>
          </cell>
          <cell r="J1295" t="str">
            <v>Nguyễn Thị Ngọc Hằng</v>
          </cell>
          <cell r="K1295" t="str">
            <v>76/17/4</v>
          </cell>
          <cell r="L1295" t="str">
            <v>Cây Bàng</v>
          </cell>
          <cell r="M1295" t="str">
            <v>2</v>
          </cell>
          <cell r="N1295" t="str">
            <v>Thủ Thiêm</v>
          </cell>
          <cell r="O1295" t="str">
            <v>Quận 2</v>
          </cell>
          <cell r="P1295" t="str">
            <v>X</v>
          </cell>
          <cell r="R1295" t="str">
            <v>Thường trú</v>
          </cell>
          <cell r="S1295" t="str">
            <v>An Khánh</v>
          </cell>
          <cell r="T1295" t="str">
            <v>Lương Định Của</v>
          </cell>
        </row>
        <row r="1296">
          <cell r="B1296">
            <v>1377</v>
          </cell>
          <cell r="C1296" t="str">
            <v>260</v>
          </cell>
          <cell r="D1296" t="str">
            <v>5/6</v>
          </cell>
          <cell r="E1296" t="str">
            <v>Trần Cao</v>
          </cell>
          <cell r="F1296" t="str">
            <v>Thịnh</v>
          </cell>
          <cell r="G1296">
            <v>10</v>
          </cell>
          <cell r="H1296">
            <v>7</v>
          </cell>
          <cell r="I1296">
            <v>2007</v>
          </cell>
          <cell r="J1296" t="str">
            <v>Cao Thị Bích Trâm</v>
          </cell>
          <cell r="K1296" t="str">
            <v>23/17</v>
          </cell>
          <cell r="L1296" t="str">
            <v>Lương Định Của</v>
          </cell>
          <cell r="M1296" t="str">
            <v>3</v>
          </cell>
          <cell r="N1296" t="str">
            <v>Bình Khánh</v>
          </cell>
          <cell r="O1296" t="str">
            <v>Quận 2</v>
          </cell>
          <cell r="P1296" t="str">
            <v>X</v>
          </cell>
          <cell r="R1296" t="str">
            <v>Tạm trú</v>
          </cell>
          <cell r="S1296" t="str">
            <v>Nguyễn Hiền</v>
          </cell>
          <cell r="T1296" t="str">
            <v>Lương Định Của</v>
          </cell>
        </row>
        <row r="1297">
          <cell r="B1297">
            <v>1508</v>
          </cell>
          <cell r="C1297" t="str">
            <v>391</v>
          </cell>
          <cell r="D1297" t="str">
            <v>5/9</v>
          </cell>
          <cell r="E1297" t="str">
            <v>Phan Tấn</v>
          </cell>
          <cell r="F1297" t="str">
            <v>Thịnh</v>
          </cell>
          <cell r="G1297" t="str">
            <v>27</v>
          </cell>
          <cell r="H1297">
            <v>12</v>
          </cell>
          <cell r="I1297">
            <v>2007</v>
          </cell>
          <cell r="J1297" t="str">
            <v>Lê Thị Kim Tuyết</v>
          </cell>
          <cell r="K1297" t="str">
            <v>3/3</v>
          </cell>
          <cell r="L1297" t="str">
            <v>Lương Định Của</v>
          </cell>
          <cell r="M1297" t="str">
            <v>3</v>
          </cell>
          <cell r="N1297" t="str">
            <v>Bình Khánh</v>
          </cell>
          <cell r="O1297" t="str">
            <v>Quận 2</v>
          </cell>
          <cell r="P1297" t="str">
            <v>X</v>
          </cell>
          <cell r="R1297" t="str">
            <v>Thường trú</v>
          </cell>
          <cell r="S1297" t="str">
            <v>Nguyễn Hiền</v>
          </cell>
          <cell r="T1297" t="str">
            <v>Lương Định Của</v>
          </cell>
        </row>
        <row r="1298">
          <cell r="B1298">
            <v>1852</v>
          </cell>
          <cell r="C1298" t="str">
            <v>149</v>
          </cell>
          <cell r="D1298" t="str">
            <v>5/4</v>
          </cell>
          <cell r="E1298" t="str">
            <v>Phạm Mai Khang</v>
          </cell>
          <cell r="F1298" t="str">
            <v>Thịnh</v>
          </cell>
          <cell r="G1298" t="str">
            <v>05</v>
          </cell>
          <cell r="H1298" t="str">
            <v>12</v>
          </cell>
          <cell r="I1298" t="str">
            <v>2007</v>
          </cell>
          <cell r="J1298" t="str">
            <v>Phan Anh Tuấn</v>
          </cell>
          <cell r="K1298" t="str">
            <v>90/4A</v>
          </cell>
          <cell r="L1298">
            <v>6</v>
          </cell>
          <cell r="M1298">
            <v>4</v>
          </cell>
          <cell r="N1298" t="str">
            <v>Bình Trưng Tây</v>
          </cell>
          <cell r="O1298" t="str">
            <v>Quận 2</v>
          </cell>
          <cell r="P1298" t="str">
            <v>X</v>
          </cell>
          <cell r="R1298" t="str">
            <v>Thường trú</v>
          </cell>
          <cell r="S1298" t="str">
            <v>Giồng Ông Tố</v>
          </cell>
          <cell r="T1298" t="str">
            <v>Lương Định Của</v>
          </cell>
        </row>
        <row r="1299">
          <cell r="B1299">
            <v>94</v>
          </cell>
          <cell r="C1299" t="str">
            <v>94</v>
          </cell>
          <cell r="D1299" t="str">
            <v>5/3</v>
          </cell>
          <cell r="E1299" t="str">
            <v>Hoàng Hải</v>
          </cell>
          <cell r="F1299" t="str">
            <v>Thuận</v>
          </cell>
          <cell r="G1299" t="str">
            <v>22</v>
          </cell>
          <cell r="H1299" t="str">
            <v>11</v>
          </cell>
          <cell r="I1299" t="str">
            <v>2007</v>
          </cell>
          <cell r="J1299" t="str">
            <v>Hoàng Văn Thảo</v>
          </cell>
          <cell r="K1299" t="str">
            <v>2.10 nhà B lô CD</v>
          </cell>
          <cell r="L1299" t="str">
            <v>C</v>
          </cell>
          <cell r="M1299" t="str">
            <v>3</v>
          </cell>
          <cell r="N1299" t="str">
            <v>Bình Khánh</v>
          </cell>
          <cell r="O1299" t="str">
            <v>Quận 2</v>
          </cell>
          <cell r="P1299" t="str">
            <v>X</v>
          </cell>
          <cell r="R1299" t="str">
            <v>Tạm trú</v>
          </cell>
          <cell r="S1299" t="str">
            <v>An Khánh</v>
          </cell>
          <cell r="T1299" t="str">
            <v>Lương Định Của</v>
          </cell>
        </row>
        <row r="1300">
          <cell r="B1300">
            <v>2032</v>
          </cell>
          <cell r="C1300" t="str">
            <v>329</v>
          </cell>
          <cell r="D1300" t="str">
            <v>5/9</v>
          </cell>
          <cell r="E1300" t="str">
            <v>Nguyễn Hòa</v>
          </cell>
          <cell r="F1300" t="str">
            <v>Thuận</v>
          </cell>
          <cell r="G1300" t="str">
            <v>11</v>
          </cell>
          <cell r="H1300" t="str">
            <v>03</v>
          </cell>
          <cell r="I1300" t="str">
            <v>2007</v>
          </cell>
          <cell r="J1300" t="str">
            <v>Nguyễn Thị Hảo</v>
          </cell>
          <cell r="K1300">
            <v>196</v>
          </cell>
          <cell r="L1300" t="str">
            <v>Nguyễn Duy Trinh</v>
          </cell>
          <cell r="M1300">
            <v>4</v>
          </cell>
          <cell r="N1300" t="str">
            <v>Bình Trưng Tây</v>
          </cell>
          <cell r="O1300" t="str">
            <v>Quận 2</v>
          </cell>
          <cell r="R1300" t="str">
            <v>Thường trú</v>
          </cell>
          <cell r="S1300" t="str">
            <v>Giồng Ông Tố</v>
          </cell>
          <cell r="T1300" t="str">
            <v>Lương Định Của</v>
          </cell>
        </row>
        <row r="1301">
          <cell r="B1301">
            <v>1378</v>
          </cell>
          <cell r="C1301" t="str">
            <v>261</v>
          </cell>
          <cell r="D1301" t="str">
            <v>5/6</v>
          </cell>
          <cell r="E1301" t="str">
            <v>Võ Thị Thanh</v>
          </cell>
          <cell r="F1301" t="str">
            <v>Thúy</v>
          </cell>
          <cell r="G1301">
            <v>5</v>
          </cell>
          <cell r="H1301">
            <v>8</v>
          </cell>
          <cell r="I1301">
            <v>2007</v>
          </cell>
          <cell r="J1301" t="str">
            <v>Võ Thành Tâm</v>
          </cell>
          <cell r="K1301" t="str">
            <v>10/5</v>
          </cell>
          <cell r="L1301" t="str">
            <v>Lương Định Của</v>
          </cell>
          <cell r="M1301" t="str">
            <v>3</v>
          </cell>
          <cell r="N1301" t="str">
            <v>Bình Khánh</v>
          </cell>
          <cell r="O1301" t="str">
            <v>Quận 2</v>
          </cell>
          <cell r="P1301" t="str">
            <v>X</v>
          </cell>
          <cell r="R1301" t="str">
            <v>Tạm trú</v>
          </cell>
          <cell r="S1301" t="str">
            <v>Nguyễn Hiền</v>
          </cell>
          <cell r="T1301" t="str">
            <v>Lương Định Của</v>
          </cell>
        </row>
        <row r="1302">
          <cell r="B1302">
            <v>130</v>
          </cell>
          <cell r="C1302" t="str">
            <v>130</v>
          </cell>
          <cell r="D1302" t="str">
            <v>5/4</v>
          </cell>
          <cell r="E1302" t="str">
            <v xml:space="preserve">Vũ Lê Thái </v>
          </cell>
          <cell r="F1302" t="str">
            <v xml:space="preserve">Thụy </v>
          </cell>
          <cell r="G1302" t="str">
            <v>05</v>
          </cell>
          <cell r="H1302" t="str">
            <v>05</v>
          </cell>
          <cell r="I1302" t="str">
            <v>2007</v>
          </cell>
          <cell r="J1302" t="str">
            <v>Lê Bích Hải</v>
          </cell>
          <cell r="K1302" t="str">
            <v>B6</v>
          </cell>
          <cell r="L1302">
            <v>4</v>
          </cell>
          <cell r="M1302">
            <v>3</v>
          </cell>
          <cell r="N1302" t="str">
            <v>Bình Khánh</v>
          </cell>
          <cell r="O1302" t="str">
            <v>Quận 2</v>
          </cell>
          <cell r="P1302" t="str">
            <v>X</v>
          </cell>
          <cell r="R1302" t="str">
            <v>Tạm trú</v>
          </cell>
          <cell r="S1302" t="str">
            <v>An Khánh</v>
          </cell>
          <cell r="T1302" t="str">
            <v>Lương Định Của</v>
          </cell>
        </row>
        <row r="1303">
          <cell r="B1303">
            <v>26</v>
          </cell>
          <cell r="C1303" t="str">
            <v>26</v>
          </cell>
          <cell r="D1303" t="str">
            <v>5/1</v>
          </cell>
          <cell r="E1303" t="str">
            <v>Nguyễn Minh</v>
          </cell>
          <cell r="F1303" t="str">
            <v>Thư</v>
          </cell>
          <cell r="G1303" t="str">
            <v>09</v>
          </cell>
          <cell r="H1303" t="str">
            <v>10</v>
          </cell>
          <cell r="I1303" t="str">
            <v>2007</v>
          </cell>
          <cell r="J1303" t="str">
            <v>Nguyễn Văn Thống</v>
          </cell>
          <cell r="K1303">
            <v>24</v>
          </cell>
          <cell r="L1303" t="str">
            <v>Võ Trường Toản</v>
          </cell>
          <cell r="M1303">
            <v>4</v>
          </cell>
          <cell r="N1303" t="str">
            <v>An Phú</v>
          </cell>
          <cell r="O1303" t="str">
            <v>Quận 2</v>
          </cell>
          <cell r="P1303" t="str">
            <v>X</v>
          </cell>
          <cell r="R1303" t="str">
            <v>Thường trú</v>
          </cell>
          <cell r="S1303" t="str">
            <v>An Khánh</v>
          </cell>
          <cell r="T1303" t="str">
            <v>Lương Định Của</v>
          </cell>
        </row>
        <row r="1304">
          <cell r="B1304">
            <v>57</v>
          </cell>
          <cell r="C1304" t="str">
            <v>57</v>
          </cell>
          <cell r="D1304" t="str">
            <v>5/2</v>
          </cell>
          <cell r="E1304" t="str">
            <v xml:space="preserve">Nguyễn Huỳnh Anh </v>
          </cell>
          <cell r="F1304" t="str">
            <v>Thư</v>
          </cell>
          <cell r="G1304" t="str">
            <v>10</v>
          </cell>
          <cell r="H1304" t="str">
            <v>05</v>
          </cell>
          <cell r="I1304" t="str">
            <v>2007</v>
          </cell>
          <cell r="J1304" t="str">
            <v>Nguyễn Văn Nhàn</v>
          </cell>
          <cell r="K1304" t="str">
            <v>A19-7</v>
          </cell>
          <cell r="L1304" t="str">
            <v>ĐVC</v>
          </cell>
          <cell r="M1304" t="str">
            <v>1</v>
          </cell>
          <cell r="N1304" t="str">
            <v>Thạnh Mỹ Lợi</v>
          </cell>
          <cell r="O1304" t="str">
            <v>Quận 2</v>
          </cell>
          <cell r="P1304" t="str">
            <v>X</v>
          </cell>
          <cell r="R1304" t="str">
            <v>Thường trú</v>
          </cell>
          <cell r="S1304" t="str">
            <v>An Khánh</v>
          </cell>
          <cell r="T1304" t="str">
            <v>Lương Định Của</v>
          </cell>
        </row>
        <row r="1305">
          <cell r="B1305">
            <v>156</v>
          </cell>
          <cell r="C1305" t="str">
            <v>156</v>
          </cell>
          <cell r="D1305" t="str">
            <v>5/5</v>
          </cell>
          <cell r="E1305" t="str">
            <v>Nguyễn Ngọc Anh</v>
          </cell>
          <cell r="F1305" t="str">
            <v>Thư</v>
          </cell>
          <cell r="G1305" t="str">
            <v>27</v>
          </cell>
          <cell r="H1305" t="str">
            <v>12</v>
          </cell>
          <cell r="I1305" t="str">
            <v>2007</v>
          </cell>
          <cell r="J1305" t="str">
            <v>Nguyễn Quốc Bình</v>
          </cell>
          <cell r="K1305" t="str">
            <v>20/13</v>
          </cell>
          <cell r="L1305" t="str">
            <v>35</v>
          </cell>
          <cell r="M1305">
            <v>1</v>
          </cell>
          <cell r="N1305" t="str">
            <v>Bình An</v>
          </cell>
          <cell r="O1305" t="str">
            <v>Quận 2</v>
          </cell>
          <cell r="P1305" t="str">
            <v>X</v>
          </cell>
          <cell r="R1305" t="str">
            <v>Thường trú</v>
          </cell>
          <cell r="S1305" t="str">
            <v>An Khánh</v>
          </cell>
          <cell r="T1305" t="str">
            <v>Lương Định Của</v>
          </cell>
        </row>
        <row r="1306">
          <cell r="B1306">
            <v>1711</v>
          </cell>
          <cell r="C1306" t="str">
            <v>8</v>
          </cell>
          <cell r="D1306" t="str">
            <v>5/1</v>
          </cell>
          <cell r="E1306" t="str">
            <v>Nguyễn Song</v>
          </cell>
          <cell r="F1306" t="str">
            <v>Thư</v>
          </cell>
          <cell r="G1306" t="str">
            <v>08</v>
          </cell>
          <cell r="H1306" t="str">
            <v>08</v>
          </cell>
          <cell r="I1306" t="str">
            <v>2007</v>
          </cell>
          <cell r="J1306" t="str">
            <v>Nguyễn Hữu Hải</v>
          </cell>
          <cell r="K1306" t="str">
            <v>282/6A</v>
          </cell>
          <cell r="L1306" t="str">
            <v>Nguyễn Thị Định</v>
          </cell>
          <cell r="M1306">
            <v>3</v>
          </cell>
          <cell r="N1306" t="str">
            <v>Bình Trưng Tây</v>
          </cell>
          <cell r="O1306" t="str">
            <v>Quận 2</v>
          </cell>
          <cell r="P1306" t="str">
            <v>X</v>
          </cell>
          <cell r="R1306" t="str">
            <v>Thường trú</v>
          </cell>
          <cell r="S1306" t="str">
            <v>Giồng Ông Tố</v>
          </cell>
          <cell r="T1306" t="str">
            <v>Lương Định Của</v>
          </cell>
        </row>
        <row r="1307">
          <cell r="B1307">
            <v>1760</v>
          </cell>
          <cell r="C1307" t="str">
            <v>57</v>
          </cell>
          <cell r="D1307" t="str">
            <v>5/2</v>
          </cell>
          <cell r="E1307" t="str">
            <v>Trần Minh</v>
          </cell>
          <cell r="F1307" t="str">
            <v>Thư</v>
          </cell>
          <cell r="G1307" t="str">
            <v>02</v>
          </cell>
          <cell r="H1307" t="str">
            <v>09</v>
          </cell>
          <cell r="I1307" t="str">
            <v>2007</v>
          </cell>
          <cell r="J1307" t="str">
            <v>Võ Thụy Minh Tuyền</v>
          </cell>
          <cell r="K1307" t="str">
            <v>60/3</v>
          </cell>
          <cell r="L1307">
            <v>8</v>
          </cell>
          <cell r="M1307">
            <v>4</v>
          </cell>
          <cell r="N1307" t="str">
            <v>Bình Trưng Tây</v>
          </cell>
          <cell r="O1307" t="str">
            <v>Quận 2</v>
          </cell>
          <cell r="P1307" t="str">
            <v>X</v>
          </cell>
          <cell r="R1307" t="str">
            <v>Thường trú</v>
          </cell>
          <cell r="S1307" t="str">
            <v>Giồng Ông Tố</v>
          </cell>
          <cell r="T1307" t="str">
            <v>Lương Định Của</v>
          </cell>
        </row>
        <row r="1308">
          <cell r="B1308">
            <v>1777</v>
          </cell>
          <cell r="C1308" t="str">
            <v>74</v>
          </cell>
          <cell r="D1308" t="str">
            <v>5/2</v>
          </cell>
          <cell r="E1308" t="str">
            <v>Nguyễn Trà Song</v>
          </cell>
          <cell r="F1308" t="str">
            <v>Thư</v>
          </cell>
          <cell r="G1308" t="str">
            <v>02</v>
          </cell>
          <cell r="H1308" t="str">
            <v>03</v>
          </cell>
          <cell r="I1308" t="str">
            <v>2007</v>
          </cell>
          <cell r="J1308" t="str">
            <v>Bùi Thị Kim Vân</v>
          </cell>
          <cell r="K1308" t="str">
            <v>120/6</v>
          </cell>
          <cell r="L1308">
            <v>6</v>
          </cell>
          <cell r="M1308">
            <v>4</v>
          </cell>
          <cell r="N1308" t="str">
            <v>Bình Trưng Tây</v>
          </cell>
          <cell r="O1308" t="str">
            <v>Quận 2</v>
          </cell>
          <cell r="P1308" t="str">
            <v>X</v>
          </cell>
          <cell r="R1308" t="str">
            <v>Thường trú</v>
          </cell>
          <cell r="S1308" t="str">
            <v>Giồng Ông Tố</v>
          </cell>
          <cell r="T1308" t="str">
            <v>Lương Định Của</v>
          </cell>
        </row>
        <row r="1309">
          <cell r="B1309">
            <v>1799</v>
          </cell>
          <cell r="C1309" t="str">
            <v>96</v>
          </cell>
          <cell r="D1309" t="str">
            <v xml:space="preserve"> 5 /3</v>
          </cell>
          <cell r="E1309" t="str">
            <v>Võ Đức Minh</v>
          </cell>
          <cell r="F1309" t="str">
            <v>Thư</v>
          </cell>
          <cell r="G1309" t="str">
            <v>03</v>
          </cell>
          <cell r="H1309" t="str">
            <v>01</v>
          </cell>
          <cell r="I1309" t="str">
            <v>2007</v>
          </cell>
          <cell r="J1309" t="str">
            <v>Võ Đức Minh</v>
          </cell>
          <cell r="K1309">
            <v>24</v>
          </cell>
          <cell r="L1309">
            <v>22</v>
          </cell>
          <cell r="M1309">
            <v>4</v>
          </cell>
          <cell r="N1309" t="str">
            <v>Bình Trưng Tây</v>
          </cell>
          <cell r="O1309" t="str">
            <v>Quận 2</v>
          </cell>
          <cell r="P1309" t="str">
            <v>X</v>
          </cell>
          <cell r="R1309" t="str">
            <v>Thường trú</v>
          </cell>
          <cell r="S1309" t="str">
            <v>Giồng Ông Tố</v>
          </cell>
          <cell r="T1309" t="str">
            <v>Lương Định Của</v>
          </cell>
        </row>
        <row r="1310">
          <cell r="B1310">
            <v>1988</v>
          </cell>
          <cell r="C1310" t="str">
            <v>285</v>
          </cell>
          <cell r="D1310" t="str">
            <v>5/8</v>
          </cell>
          <cell r="E1310" t="str">
            <v>Nguyễn Trần Anh</v>
          </cell>
          <cell r="F1310" t="str">
            <v>Thư</v>
          </cell>
          <cell r="G1310" t="str">
            <v>02</v>
          </cell>
          <cell r="H1310" t="str">
            <v>02</v>
          </cell>
          <cell r="I1310" t="str">
            <v>2007</v>
          </cell>
          <cell r="J1310" t="str">
            <v>Nguyễn Thái Vũ</v>
          </cell>
          <cell r="K1310">
            <v>20</v>
          </cell>
          <cell r="L1310">
            <v>22</v>
          </cell>
          <cell r="M1310">
            <v>4</v>
          </cell>
          <cell r="N1310" t="str">
            <v>Bình Trưng Tây</v>
          </cell>
          <cell r="O1310" t="str">
            <v>Quận 2</v>
          </cell>
          <cell r="R1310" t="str">
            <v>Thường trú</v>
          </cell>
          <cell r="S1310" t="str">
            <v>Giồng Ông Tố</v>
          </cell>
          <cell r="T1310" t="str">
            <v>Lương Định Của</v>
          </cell>
        </row>
        <row r="1311">
          <cell r="B1311">
            <v>1510</v>
          </cell>
          <cell r="C1311" t="str">
            <v>393</v>
          </cell>
          <cell r="D1311" t="str">
            <v>5/9</v>
          </cell>
          <cell r="E1311" t="str">
            <v>Phan Hà Yến</v>
          </cell>
          <cell r="F1311" t="str">
            <v>Thy</v>
          </cell>
          <cell r="G1311" t="str">
            <v>07</v>
          </cell>
          <cell r="H1311">
            <v>3</v>
          </cell>
          <cell r="I1311">
            <v>2007</v>
          </cell>
          <cell r="J1311" t="str">
            <v>Phan Trí Dũng</v>
          </cell>
          <cell r="K1311" t="str">
            <v>001 cc TML</v>
          </cell>
          <cell r="L1311" t="str">
            <v>ĐVC</v>
          </cell>
          <cell r="M1311" t="str">
            <v>1</v>
          </cell>
          <cell r="N1311" t="str">
            <v>Thạnh Mỹ Lợi</v>
          </cell>
          <cell r="O1311" t="str">
            <v>Quận 2</v>
          </cell>
          <cell r="P1311" t="str">
            <v>X</v>
          </cell>
          <cell r="R1311" t="str">
            <v>Tạm trú</v>
          </cell>
          <cell r="S1311" t="str">
            <v>Nguyễn Hiền</v>
          </cell>
          <cell r="T1311" t="str">
            <v>Lương Định Của</v>
          </cell>
        </row>
        <row r="1312">
          <cell r="B1312">
            <v>1882</v>
          </cell>
          <cell r="C1312" t="str">
            <v>179</v>
          </cell>
          <cell r="D1312" t="str">
            <v>5/5</v>
          </cell>
          <cell r="E1312" t="str">
            <v>Trương Thị Bảo</v>
          </cell>
          <cell r="F1312" t="str">
            <v>Thy</v>
          </cell>
          <cell r="G1312" t="str">
            <v>23</v>
          </cell>
          <cell r="H1312" t="str">
            <v>12</v>
          </cell>
          <cell r="I1312" t="str">
            <v>2007</v>
          </cell>
          <cell r="J1312" t="str">
            <v>Nguyễn Thị Cẩm Chiêu</v>
          </cell>
          <cell r="K1312">
            <v>107</v>
          </cell>
          <cell r="L1312" t="str">
            <v>NT</v>
          </cell>
          <cell r="M1312">
            <v>4</v>
          </cell>
          <cell r="N1312" t="str">
            <v>Bình Trưng Tây</v>
          </cell>
          <cell r="O1312" t="str">
            <v>Quận 2</v>
          </cell>
          <cell r="R1312" t="str">
            <v>Thường trú</v>
          </cell>
          <cell r="S1312" t="str">
            <v>Giồng Ông Tố</v>
          </cell>
          <cell r="T1312" t="str">
            <v>Lương Định Của</v>
          </cell>
        </row>
        <row r="1313">
          <cell r="B1313">
            <v>1381</v>
          </cell>
          <cell r="C1313" t="str">
            <v>264</v>
          </cell>
          <cell r="D1313" t="str">
            <v>5/6</v>
          </cell>
          <cell r="E1313" t="str">
            <v xml:space="preserve">Triệu Bảo Ngọc </v>
          </cell>
          <cell r="F1313" t="str">
            <v>Trai</v>
          </cell>
          <cell r="G1313">
            <v>6</v>
          </cell>
          <cell r="H1313">
            <v>8</v>
          </cell>
          <cell r="I1313">
            <v>2007</v>
          </cell>
          <cell r="J1313" t="str">
            <v>Phạm Thị Mai Lan</v>
          </cell>
          <cell r="K1313" t="str">
            <v>4.08 Khối B</v>
          </cell>
          <cell r="L1313" t="str">
            <v>CC 
38,4 ha</v>
          </cell>
          <cell r="N1313" t="str">
            <v>Bình Khánh</v>
          </cell>
          <cell r="O1313" t="str">
            <v>Quận 2</v>
          </cell>
          <cell r="P1313" t="str">
            <v>X</v>
          </cell>
          <cell r="R1313" t="str">
            <v>Tạm trú</v>
          </cell>
          <cell r="S1313" t="str">
            <v>Nguyễn Hiền</v>
          </cell>
          <cell r="T1313" t="str">
            <v>Lương Định Của</v>
          </cell>
        </row>
        <row r="1314">
          <cell r="B1314">
            <v>29</v>
          </cell>
          <cell r="C1314" t="str">
            <v>29</v>
          </cell>
          <cell r="D1314" t="str">
            <v>5/1</v>
          </cell>
          <cell r="E1314" t="str">
            <v>Ngô Trần Ngọc</v>
          </cell>
          <cell r="F1314" t="str">
            <v>Trang</v>
          </cell>
          <cell r="G1314" t="str">
            <v>26</v>
          </cell>
          <cell r="H1314" t="str">
            <v>09</v>
          </cell>
          <cell r="I1314" t="str">
            <v>2007</v>
          </cell>
          <cell r="J1314" t="str">
            <v>Ngô Ngọc Sơn</v>
          </cell>
          <cell r="K1314">
            <v>3</v>
          </cell>
          <cell r="L1314">
            <v>11</v>
          </cell>
          <cell r="M1314">
            <v>4</v>
          </cell>
          <cell r="N1314" t="str">
            <v>An Phú</v>
          </cell>
          <cell r="O1314" t="str">
            <v>Quận 2</v>
          </cell>
          <cell r="P1314" t="str">
            <v>X</v>
          </cell>
          <cell r="R1314" t="str">
            <v>Tạm trú</v>
          </cell>
          <cell r="S1314" t="str">
            <v>An Khánh</v>
          </cell>
          <cell r="T1314" t="str">
            <v>Lương Định Của</v>
          </cell>
        </row>
        <row r="1315">
          <cell r="B1315">
            <v>96</v>
          </cell>
          <cell r="C1315" t="str">
            <v>96</v>
          </cell>
          <cell r="D1315" t="str">
            <v>5/3</v>
          </cell>
          <cell r="E1315" t="str">
            <v>Nguyễn Trần Ngọc</v>
          </cell>
          <cell r="F1315" t="str">
            <v>Trang</v>
          </cell>
          <cell r="G1315">
            <v>6</v>
          </cell>
          <cell r="H1315">
            <v>6</v>
          </cell>
          <cell r="I1315" t="str">
            <v>2007</v>
          </cell>
          <cell r="J1315" t="str">
            <v>Nguyễn Văn Khương</v>
          </cell>
          <cell r="K1315" t="str">
            <v>B03 lô D c/c ĐK</v>
          </cell>
          <cell r="L1315" t="str">
            <v>Mai Chí Thọ</v>
          </cell>
          <cell r="M1315" t="str">
            <v>3</v>
          </cell>
          <cell r="N1315" t="str">
            <v>Bình Khánh</v>
          </cell>
          <cell r="O1315" t="str">
            <v>Quận 2</v>
          </cell>
          <cell r="P1315" t="str">
            <v>X</v>
          </cell>
          <cell r="R1315" t="str">
            <v>Thường trú</v>
          </cell>
          <cell r="S1315" t="str">
            <v>An Khánh</v>
          </cell>
          <cell r="T1315" t="str">
            <v>Lương Định Của</v>
          </cell>
        </row>
        <row r="1316">
          <cell r="B1316">
            <v>1289</v>
          </cell>
          <cell r="C1316" t="str">
            <v>172</v>
          </cell>
          <cell r="D1316" t="str">
            <v>5/4</v>
          </cell>
          <cell r="E1316" t="str">
            <v xml:space="preserve">Lương Ngọc Minh </v>
          </cell>
          <cell r="F1316" t="str">
            <v>Trang</v>
          </cell>
          <cell r="G1316">
            <v>9</v>
          </cell>
          <cell r="H1316">
            <v>10</v>
          </cell>
          <cell r="I1316">
            <v>2007</v>
          </cell>
          <cell r="J1316" t="str">
            <v>Ngô Thị Trúc Mai</v>
          </cell>
          <cell r="K1316" t="str">
            <v>D2/2</v>
          </cell>
          <cell r="L1316" t="str">
            <v>Trần Não</v>
          </cell>
          <cell r="M1316" t="str">
            <v>2</v>
          </cell>
          <cell r="N1316" t="str">
            <v>Bình Khánh</v>
          </cell>
          <cell r="O1316" t="str">
            <v>Quận 2</v>
          </cell>
          <cell r="P1316" t="str">
            <v>X</v>
          </cell>
          <cell r="R1316" t="str">
            <v>Thường trú</v>
          </cell>
          <cell r="S1316" t="str">
            <v>Nguyễn Hiền</v>
          </cell>
          <cell r="T1316" t="str">
            <v>Lương Định Của</v>
          </cell>
        </row>
        <row r="1317">
          <cell r="B1317">
            <v>27</v>
          </cell>
          <cell r="C1317" t="str">
            <v>27</v>
          </cell>
          <cell r="D1317" t="str">
            <v>5/1</v>
          </cell>
          <cell r="E1317" t="str">
            <v>Hoàng Ngọc Thu</v>
          </cell>
          <cell r="F1317" t="str">
            <v>Trâm</v>
          </cell>
          <cell r="G1317" t="str">
            <v>16</v>
          </cell>
          <cell r="H1317" t="str">
            <v>03</v>
          </cell>
          <cell r="I1317" t="str">
            <v>2007</v>
          </cell>
          <cell r="J1317" t="str">
            <v>Hoàng Công Oanh</v>
          </cell>
          <cell r="K1317" t="str">
            <v>2.2 lô C</v>
          </cell>
          <cell r="L1317" t="str">
            <v>H</v>
          </cell>
          <cell r="M1317">
            <v>1</v>
          </cell>
          <cell r="N1317" t="str">
            <v>An Phú</v>
          </cell>
          <cell r="O1317" t="str">
            <v>Quận 2</v>
          </cell>
          <cell r="P1317" t="str">
            <v>X</v>
          </cell>
          <cell r="R1317" t="str">
            <v>Thường trú</v>
          </cell>
          <cell r="S1317" t="str">
            <v>An Khánh</v>
          </cell>
          <cell r="T1317" t="str">
            <v>Lương Định Của</v>
          </cell>
        </row>
        <row r="1318">
          <cell r="B1318">
            <v>28</v>
          </cell>
          <cell r="C1318" t="str">
            <v>28</v>
          </cell>
          <cell r="D1318" t="str">
            <v>5/1</v>
          </cell>
          <cell r="E1318" t="str">
            <v>Nguyễn Đào Ngọc</v>
          </cell>
          <cell r="F1318" t="str">
            <v>Trâm</v>
          </cell>
          <cell r="G1318" t="str">
            <v>16</v>
          </cell>
          <cell r="H1318" t="str">
            <v>08</v>
          </cell>
          <cell r="I1318" t="str">
            <v>2007</v>
          </cell>
          <cell r="J1318" t="str">
            <v>Nguyễn Quốc Trường</v>
          </cell>
          <cell r="K1318" t="str">
            <v>458/22/22C</v>
          </cell>
          <cell r="L1318" t="str">
            <v>Huỳnh Tấn Phát</v>
          </cell>
          <cell r="M1318" t="str">
            <v>2</v>
          </cell>
          <cell r="N1318" t="str">
            <v>Bình Thuận</v>
          </cell>
          <cell r="O1318" t="str">
            <v>Quận 7</v>
          </cell>
          <cell r="P1318" t="str">
            <v>X</v>
          </cell>
          <cell r="R1318" t="str">
            <v>Tạm trú</v>
          </cell>
          <cell r="S1318" t="str">
            <v>An Khánh</v>
          </cell>
          <cell r="T1318" t="str">
            <v>Lương Định Của</v>
          </cell>
        </row>
        <row r="1319">
          <cell r="B1319">
            <v>158</v>
          </cell>
          <cell r="C1319" t="str">
            <v>158</v>
          </cell>
          <cell r="D1319" t="str">
            <v>5/5</v>
          </cell>
          <cell r="E1319" t="str">
            <v>Hà Minh Ngọc</v>
          </cell>
          <cell r="F1319" t="str">
            <v>Trâm</v>
          </cell>
          <cell r="G1319" t="str">
            <v>09</v>
          </cell>
          <cell r="H1319" t="str">
            <v>03</v>
          </cell>
          <cell r="I1319" t="str">
            <v>2007</v>
          </cell>
          <cell r="J1319" t="str">
            <v>Hà Minh Tùng</v>
          </cell>
          <cell r="K1319" t="str">
            <v>11-20 lôJ</v>
          </cell>
          <cell r="L1319" t="str">
            <v>nhà E LĐC</v>
          </cell>
          <cell r="M1319" t="str">
            <v>1</v>
          </cell>
          <cell r="N1319" t="str">
            <v>An Phú</v>
          </cell>
          <cell r="O1319" t="str">
            <v>Quận 2</v>
          </cell>
          <cell r="P1319" t="str">
            <v>X</v>
          </cell>
          <cell r="R1319" t="str">
            <v>Thường trú</v>
          </cell>
          <cell r="S1319" t="str">
            <v>An Khánh</v>
          </cell>
          <cell r="T1319" t="str">
            <v>Lương Định Của</v>
          </cell>
        </row>
        <row r="1320">
          <cell r="B1320">
            <v>1800</v>
          </cell>
          <cell r="C1320" t="str">
            <v>97</v>
          </cell>
          <cell r="D1320" t="str">
            <v xml:space="preserve"> 5 /3</v>
          </cell>
          <cell r="E1320" t="str">
            <v>Trần Nguyễn Yến</v>
          </cell>
          <cell r="F1320" t="str">
            <v>Trâm</v>
          </cell>
          <cell r="G1320" t="str">
            <v>15</v>
          </cell>
          <cell r="H1320" t="str">
            <v>01</v>
          </cell>
          <cell r="I1320" t="str">
            <v>2007</v>
          </cell>
          <cell r="J1320" t="str">
            <v>Trần Công Thành</v>
          </cell>
          <cell r="K1320" t="str">
            <v>27/8</v>
          </cell>
          <cell r="L1320">
            <v>27</v>
          </cell>
          <cell r="M1320">
            <v>4</v>
          </cell>
          <cell r="N1320" t="str">
            <v>Bình Trưng Tây</v>
          </cell>
          <cell r="O1320" t="str">
            <v>Quận 2</v>
          </cell>
          <cell r="P1320" t="str">
            <v>X</v>
          </cell>
          <cell r="R1320" t="str">
            <v>Thường trú</v>
          </cell>
          <cell r="S1320" t="str">
            <v>Giồng Ông Tố</v>
          </cell>
          <cell r="T1320" t="str">
            <v>Lương Định Của</v>
          </cell>
        </row>
        <row r="1321">
          <cell r="B1321">
            <v>1844</v>
          </cell>
          <cell r="C1321" t="str">
            <v>141</v>
          </cell>
          <cell r="D1321" t="str">
            <v>5/4</v>
          </cell>
          <cell r="E1321" t="str">
            <v>Trương Ngọc Quế</v>
          </cell>
          <cell r="F1321" t="str">
            <v>Trâm</v>
          </cell>
          <cell r="G1321" t="str">
            <v>16</v>
          </cell>
          <cell r="H1321" t="str">
            <v>12</v>
          </cell>
          <cell r="I1321" t="str">
            <v>2007</v>
          </cell>
          <cell r="J1321" t="str">
            <v>Trương Quang Thuận</v>
          </cell>
          <cell r="K1321" t="str">
            <v>60</v>
          </cell>
          <cell r="L1321">
            <v>8</v>
          </cell>
          <cell r="M1321">
            <v>4</v>
          </cell>
          <cell r="N1321" t="str">
            <v>Bình Trưng Tây</v>
          </cell>
          <cell r="O1321" t="str">
            <v>Quận 2</v>
          </cell>
          <cell r="P1321" t="str">
            <v>X</v>
          </cell>
          <cell r="R1321" t="str">
            <v>Thường trú</v>
          </cell>
          <cell r="S1321" t="str">
            <v>Giồng Ông Tố</v>
          </cell>
          <cell r="T1321" t="str">
            <v>Lương Định Của</v>
          </cell>
        </row>
        <row r="1322">
          <cell r="B1322">
            <v>131</v>
          </cell>
          <cell r="C1322" t="str">
            <v>131</v>
          </cell>
          <cell r="D1322" t="str">
            <v>5/4</v>
          </cell>
          <cell r="E1322" t="str">
            <v xml:space="preserve">Nguyễn Ngọc Hồng </v>
          </cell>
          <cell r="F1322" t="str">
            <v xml:space="preserve">Trâm </v>
          </cell>
          <cell r="G1322" t="str">
            <v>19</v>
          </cell>
          <cell r="H1322" t="str">
            <v>01</v>
          </cell>
          <cell r="I1322" t="str">
            <v>2007</v>
          </cell>
          <cell r="J1322" t="str">
            <v xml:space="preserve">Nguyễn Hữu Xuân </v>
          </cell>
          <cell r="K1322">
            <v>227</v>
          </cell>
          <cell r="L1322" t="str">
            <v>Lương Định Của</v>
          </cell>
          <cell r="M1322">
            <v>2</v>
          </cell>
          <cell r="N1322" t="str">
            <v>An Phú</v>
          </cell>
          <cell r="O1322" t="str">
            <v>Quận 2</v>
          </cell>
          <cell r="P1322" t="str">
            <v>X</v>
          </cell>
          <cell r="R1322" t="str">
            <v>Thường trú</v>
          </cell>
          <cell r="S1322" t="str">
            <v>An Khánh</v>
          </cell>
          <cell r="T1322" t="str">
            <v>Lương Định Của</v>
          </cell>
        </row>
        <row r="1323">
          <cell r="B1323">
            <v>1228</v>
          </cell>
          <cell r="C1323" t="str">
            <v>111</v>
          </cell>
          <cell r="D1323" t="str">
            <v>5/3</v>
          </cell>
          <cell r="E1323" t="str">
            <v>Nguyễn Ngọc Bảo</v>
          </cell>
          <cell r="F1323" t="str">
            <v>Trân</v>
          </cell>
          <cell r="G1323">
            <v>21</v>
          </cell>
          <cell r="H1323">
            <v>7</v>
          </cell>
          <cell r="I1323">
            <v>2007</v>
          </cell>
          <cell r="J1323" t="str">
            <v>Nguyễn Thành Tín</v>
          </cell>
          <cell r="K1323" t="str">
            <v>D5/1</v>
          </cell>
          <cell r="L1323" t="str">
            <v>Trần Não</v>
          </cell>
          <cell r="M1323">
            <v>2</v>
          </cell>
          <cell r="N1323" t="str">
            <v>Bình Khánh</v>
          </cell>
          <cell r="O1323" t="str">
            <v>Quận 2</v>
          </cell>
          <cell r="P1323" t="str">
            <v>X</v>
          </cell>
          <cell r="R1323" t="str">
            <v>Thường trú</v>
          </cell>
          <cell r="S1323" t="str">
            <v>Nguyễn Hiền</v>
          </cell>
          <cell r="T1323" t="str">
            <v>Lương Định Của</v>
          </cell>
        </row>
        <row r="1324">
          <cell r="B1324">
            <v>59</v>
          </cell>
          <cell r="C1324" t="str">
            <v>59</v>
          </cell>
          <cell r="D1324" t="str">
            <v>5/2</v>
          </cell>
          <cell r="E1324" t="str">
            <v xml:space="preserve">Nguyễn Ngọc </v>
          </cell>
          <cell r="F1324" t="str">
            <v>Trí</v>
          </cell>
          <cell r="G1324" t="str">
            <v>18</v>
          </cell>
          <cell r="H1324" t="str">
            <v>12</v>
          </cell>
          <cell r="I1324" t="str">
            <v>2007</v>
          </cell>
          <cell r="J1324" t="str">
            <v>Nguyễn Ngọc Trọng</v>
          </cell>
          <cell r="K1324" t="str">
            <v>85/2A</v>
          </cell>
          <cell r="L1324" t="str">
            <v>Nguyễn Duy Trinh</v>
          </cell>
          <cell r="M1324">
            <v>1</v>
          </cell>
          <cell r="N1324" t="str">
            <v>Bình Trưng Tây</v>
          </cell>
          <cell r="O1324" t="str">
            <v>Quận 2</v>
          </cell>
          <cell r="P1324" t="str">
            <v>X</v>
          </cell>
          <cell r="R1324" t="str">
            <v>Thường trú</v>
          </cell>
          <cell r="S1324" t="str">
            <v>An Khánh</v>
          </cell>
          <cell r="T1324" t="str">
            <v>Lương Định Của</v>
          </cell>
        </row>
        <row r="1325">
          <cell r="B1325">
            <v>1383</v>
          </cell>
          <cell r="C1325" t="str">
            <v>266</v>
          </cell>
          <cell r="D1325" t="str">
            <v>5/6</v>
          </cell>
          <cell r="E1325" t="str">
            <v>Phan Trần Thành</v>
          </cell>
          <cell r="F1325" t="str">
            <v>Trí</v>
          </cell>
          <cell r="G1325">
            <v>9</v>
          </cell>
          <cell r="H1325">
            <v>9</v>
          </cell>
          <cell r="I1325">
            <v>2007</v>
          </cell>
          <cell r="J1325" t="str">
            <v>Phan Văn Thành</v>
          </cell>
          <cell r="K1325" t="str">
            <v>1010 lô CD</v>
          </cell>
          <cell r="L1325" t="str">
            <v>cc 17,3 ha</v>
          </cell>
          <cell r="N1325" t="str">
            <v>Bình Khánh</v>
          </cell>
          <cell r="O1325" t="str">
            <v>Quận 2</v>
          </cell>
          <cell r="P1325" t="str">
            <v>X</v>
          </cell>
          <cell r="R1325" t="str">
            <v>Thường trú</v>
          </cell>
          <cell r="S1325" t="str">
            <v>Nguyễn Hiền</v>
          </cell>
          <cell r="T1325" t="str">
            <v>Lương Định Của</v>
          </cell>
        </row>
        <row r="1326">
          <cell r="B1326">
            <v>1517</v>
          </cell>
          <cell r="C1326" t="str">
            <v>400</v>
          </cell>
          <cell r="D1326" t="str">
            <v>5/9</v>
          </cell>
          <cell r="E1326" t="str">
            <v>Nguyễn Minh Ngọc</v>
          </cell>
          <cell r="F1326" t="str">
            <v>Trí</v>
          </cell>
          <cell r="G1326" t="str">
            <v>27</v>
          </cell>
          <cell r="H1326">
            <v>4</v>
          </cell>
          <cell r="I1326">
            <v>2007</v>
          </cell>
          <cell r="J1326" t="str">
            <v>Phạm Thị Minh Nga</v>
          </cell>
          <cell r="K1326" t="str">
            <v>09</v>
          </cell>
          <cell r="L1326" t="str">
            <v>97</v>
          </cell>
          <cell r="M1326" t="str">
            <v>2</v>
          </cell>
          <cell r="N1326" t="str">
            <v>Thạnh Mỹ Lợi</v>
          </cell>
          <cell r="O1326" t="str">
            <v>Quận 2</v>
          </cell>
          <cell r="P1326" t="str">
            <v>X</v>
          </cell>
          <cell r="R1326" t="str">
            <v>Tạm trú</v>
          </cell>
          <cell r="S1326" t="str">
            <v>Nguyễn Hiền</v>
          </cell>
          <cell r="T1326" t="str">
            <v>Lương Định Của</v>
          </cell>
        </row>
        <row r="1327">
          <cell r="B1327">
            <v>1989</v>
          </cell>
          <cell r="C1327" t="str">
            <v>286</v>
          </cell>
          <cell r="D1327" t="str">
            <v>5/8</v>
          </cell>
          <cell r="E1327" t="str">
            <v>Hoàng Minh</v>
          </cell>
          <cell r="F1327" t="str">
            <v>Trị</v>
          </cell>
          <cell r="G1327" t="str">
            <v>27</v>
          </cell>
          <cell r="H1327" t="str">
            <v>10</v>
          </cell>
          <cell r="I1327" t="str">
            <v>2007</v>
          </cell>
          <cell r="J1327" t="str">
            <v>Hoàng Quốc Việt</v>
          </cell>
          <cell r="K1327" t="str">
            <v>68</v>
          </cell>
          <cell r="L1327">
            <v>6</v>
          </cell>
          <cell r="M1327">
            <v>4</v>
          </cell>
          <cell r="N1327" t="str">
            <v>Bình Trưng Tây</v>
          </cell>
          <cell r="O1327" t="str">
            <v>Quận 2</v>
          </cell>
          <cell r="R1327" t="str">
            <v>Thường trú</v>
          </cell>
          <cell r="S1327" t="str">
            <v>Giồng Ông Tố</v>
          </cell>
          <cell r="T1327" t="str">
            <v>Lương Định Của</v>
          </cell>
        </row>
        <row r="1328">
          <cell r="B1328">
            <v>132</v>
          </cell>
          <cell r="C1328" t="str">
            <v>132</v>
          </cell>
          <cell r="D1328" t="str">
            <v>5/4</v>
          </cell>
          <cell r="E1328" t="str">
            <v xml:space="preserve">Trần Thiên </v>
          </cell>
          <cell r="F1328" t="str">
            <v xml:space="preserve">Trí </v>
          </cell>
          <cell r="G1328" t="str">
            <v>03</v>
          </cell>
          <cell r="H1328" t="str">
            <v>12</v>
          </cell>
          <cell r="I1328" t="str">
            <v>2007</v>
          </cell>
          <cell r="J1328" t="str">
            <v xml:space="preserve">Trần Ngọc Phiệt </v>
          </cell>
          <cell r="K1328">
            <v>13.03</v>
          </cell>
          <cell r="L1328" t="str">
            <v>Lương Định Của</v>
          </cell>
          <cell r="M1328">
            <v>1</v>
          </cell>
          <cell r="N1328" t="str">
            <v>An Phú</v>
          </cell>
          <cell r="O1328" t="str">
            <v>Quận 2</v>
          </cell>
          <cell r="P1328" t="str">
            <v>X</v>
          </cell>
          <cell r="R1328" t="str">
            <v>Tạm trú</v>
          </cell>
          <cell r="S1328" t="str">
            <v>An Khánh</v>
          </cell>
          <cell r="T1328" t="str">
            <v>Lương Định Của</v>
          </cell>
        </row>
        <row r="1329">
          <cell r="B1329">
            <v>60</v>
          </cell>
          <cell r="C1329" t="str">
            <v>60</v>
          </cell>
          <cell r="D1329" t="str">
            <v>5/2</v>
          </cell>
          <cell r="E1329" t="str">
            <v xml:space="preserve">Hà Minh </v>
          </cell>
          <cell r="F1329" t="str">
            <v>Triết</v>
          </cell>
          <cell r="G1329" t="str">
            <v>13</v>
          </cell>
          <cell r="H1329" t="str">
            <v>06</v>
          </cell>
          <cell r="I1329" t="str">
            <v>2007</v>
          </cell>
          <cell r="J1329" t="str">
            <v>Hà Ngọc Thảo</v>
          </cell>
          <cell r="K1329" t="str">
            <v>513D</v>
          </cell>
          <cell r="L1329">
            <v>11</v>
          </cell>
          <cell r="M1329">
            <v>4</v>
          </cell>
          <cell r="N1329" t="str">
            <v>An Phú</v>
          </cell>
          <cell r="O1329" t="str">
            <v>Quận 2</v>
          </cell>
          <cell r="P1329" t="str">
            <v>X</v>
          </cell>
          <cell r="R1329" t="str">
            <v>Thường trú</v>
          </cell>
          <cell r="S1329" t="str">
            <v>An Khánh</v>
          </cell>
          <cell r="T1329" t="str">
            <v>Lương Định Của</v>
          </cell>
        </row>
        <row r="1330">
          <cell r="B1330">
            <v>159</v>
          </cell>
          <cell r="C1330" t="str">
            <v>159</v>
          </cell>
          <cell r="D1330" t="str">
            <v>5/5</v>
          </cell>
          <cell r="E1330" t="str">
            <v>Nguyễn Minh</v>
          </cell>
          <cell r="F1330" t="str">
            <v>Triết</v>
          </cell>
          <cell r="G1330" t="str">
            <v>22</v>
          </cell>
          <cell r="H1330" t="str">
            <v>04</v>
          </cell>
          <cell r="I1330" t="str">
            <v>2007</v>
          </cell>
          <cell r="J1330" t="str">
            <v>Nguyễn Hoàng Ngọc</v>
          </cell>
          <cell r="K1330" t="str">
            <v>311-lô6</v>
          </cell>
          <cell r="L1330" t="str">
            <v>G</v>
          </cell>
          <cell r="M1330">
            <v>1</v>
          </cell>
          <cell r="N1330" t="str">
            <v>An Phú</v>
          </cell>
          <cell r="O1330" t="str">
            <v>Quận 2</v>
          </cell>
          <cell r="P1330" t="str">
            <v>X</v>
          </cell>
          <cell r="R1330" t="str">
            <v>Thường trú</v>
          </cell>
          <cell r="S1330" t="str">
            <v>An Khánh</v>
          </cell>
          <cell r="T1330" t="str">
            <v>Lương Định Của</v>
          </cell>
        </row>
        <row r="1331">
          <cell r="B1331">
            <v>1990</v>
          </cell>
          <cell r="C1331" t="str">
            <v>287</v>
          </cell>
          <cell r="D1331" t="str">
            <v>5/8</v>
          </cell>
          <cell r="E1331" t="str">
            <v>Phạm Minh</v>
          </cell>
          <cell r="F1331" t="str">
            <v>Triết</v>
          </cell>
          <cell r="G1331" t="str">
            <v>17</v>
          </cell>
          <cell r="H1331" t="str">
            <v>12</v>
          </cell>
          <cell r="I1331" t="str">
            <v>2007</v>
          </cell>
          <cell r="J1331" t="str">
            <v>Phạm Phú Cường</v>
          </cell>
          <cell r="K1331">
            <v>32</v>
          </cell>
          <cell r="L1331">
            <v>22</v>
          </cell>
          <cell r="M1331">
            <v>4</v>
          </cell>
          <cell r="N1331" t="str">
            <v>Bình Trưng Tây</v>
          </cell>
          <cell r="O1331" t="str">
            <v>Quận 2</v>
          </cell>
          <cell r="R1331" t="str">
            <v>Thường trú</v>
          </cell>
          <cell r="S1331" t="str">
            <v>Giồng Ông Tố</v>
          </cell>
          <cell r="T1331" t="str">
            <v>Lương Định Của</v>
          </cell>
        </row>
        <row r="1332">
          <cell r="B1332">
            <v>1922</v>
          </cell>
          <cell r="C1332" t="str">
            <v>219</v>
          </cell>
          <cell r="D1332" t="str">
            <v>5/6</v>
          </cell>
          <cell r="E1332" t="str">
            <v>Trần Ân</v>
          </cell>
          <cell r="F1332" t="str">
            <v>Trọng</v>
          </cell>
          <cell r="G1332" t="str">
            <v>01</v>
          </cell>
          <cell r="H1332" t="str">
            <v>07</v>
          </cell>
          <cell r="I1332" t="str">
            <v>2007</v>
          </cell>
          <cell r="J1332" t="str">
            <v>Trần Anh Tuấn</v>
          </cell>
          <cell r="K1332">
            <v>353</v>
          </cell>
          <cell r="L1332" t="str">
            <v>Nguyễn Thị Định</v>
          </cell>
          <cell r="M1332">
            <v>4</v>
          </cell>
          <cell r="N1332" t="str">
            <v>Bình Trưng Tây</v>
          </cell>
          <cell r="O1332" t="str">
            <v>Quận 2</v>
          </cell>
          <cell r="R1332" t="str">
            <v>Thường trú</v>
          </cell>
          <cell r="S1332" t="str">
            <v>Giồng Ông Tố</v>
          </cell>
          <cell r="T1332" t="str">
            <v>Lương Định Của</v>
          </cell>
        </row>
        <row r="1333">
          <cell r="B1333">
            <v>98</v>
          </cell>
          <cell r="C1333" t="str">
            <v>98</v>
          </cell>
          <cell r="D1333" t="str">
            <v>5/3</v>
          </cell>
          <cell r="E1333" t="str">
            <v>Bùi Đức</v>
          </cell>
          <cell r="F1333" t="str">
            <v>Trung</v>
          </cell>
          <cell r="G1333" t="str">
            <v>18</v>
          </cell>
          <cell r="H1333" t="str">
            <v>10</v>
          </cell>
          <cell r="I1333" t="str">
            <v>2007</v>
          </cell>
          <cell r="J1333" t="str">
            <v>Bùi Hồng Quý</v>
          </cell>
          <cell r="K1333">
            <v>122</v>
          </cell>
          <cell r="L1333" t="str">
            <v>Mai Chí Thọ</v>
          </cell>
          <cell r="M1333">
            <v>3</v>
          </cell>
          <cell r="N1333" t="str">
            <v>An Phú</v>
          </cell>
          <cell r="O1333" t="str">
            <v>Quận 2</v>
          </cell>
          <cell r="P1333" t="str">
            <v>X</v>
          </cell>
          <cell r="R1333" t="str">
            <v>Tạm trú</v>
          </cell>
          <cell r="S1333" t="str">
            <v>An Khánh</v>
          </cell>
          <cell r="T1333" t="str">
            <v>Lương Định Của</v>
          </cell>
        </row>
        <row r="1334">
          <cell r="B1334">
            <v>97</v>
          </cell>
          <cell r="C1334" t="str">
            <v>97</v>
          </cell>
          <cell r="D1334" t="str">
            <v>5/3</v>
          </cell>
          <cell r="E1334" t="str">
            <v>Nguyễn Trung</v>
          </cell>
          <cell r="F1334" t="str">
            <v>Trực</v>
          </cell>
          <cell r="G1334" t="str">
            <v>20</v>
          </cell>
          <cell r="H1334" t="str">
            <v>04</v>
          </cell>
          <cell r="I1334" t="str">
            <v>2007</v>
          </cell>
          <cell r="J1334" t="str">
            <v>Nguyễn Văn Nghiệp</v>
          </cell>
          <cell r="K1334">
            <v>6.01</v>
          </cell>
          <cell r="L1334" t="str">
            <v>Lương Định Của</v>
          </cell>
          <cell r="M1334">
            <v>1</v>
          </cell>
          <cell r="N1334" t="str">
            <v>An Phú</v>
          </cell>
          <cell r="O1334" t="str">
            <v>Quận 2</v>
          </cell>
          <cell r="P1334" t="str">
            <v>X</v>
          </cell>
          <cell r="R1334" t="str">
            <v>Thường trú</v>
          </cell>
          <cell r="S1334" t="str">
            <v>An Khánh</v>
          </cell>
          <cell r="T1334" t="str">
            <v>Lương Định Của</v>
          </cell>
        </row>
        <row r="1335">
          <cell r="B1335">
            <v>133</v>
          </cell>
          <cell r="C1335" t="str">
            <v>133</v>
          </cell>
          <cell r="D1335" t="str">
            <v>5/4</v>
          </cell>
          <cell r="E1335" t="str">
            <v xml:space="preserve">Mai Nhật </v>
          </cell>
          <cell r="F1335" t="str">
            <v xml:space="preserve">Trường </v>
          </cell>
          <cell r="G1335" t="str">
            <v>15</v>
          </cell>
          <cell r="H1335" t="str">
            <v>06</v>
          </cell>
          <cell r="I1335" t="str">
            <v>2007</v>
          </cell>
          <cell r="J1335" t="str">
            <v xml:space="preserve">Mai Hoàng Vũ </v>
          </cell>
          <cell r="K1335" t="str">
            <v>802 lô 5</v>
          </cell>
          <cell r="L1335" t="str">
            <v>Lương Định Của</v>
          </cell>
          <cell r="M1335">
            <v>1</v>
          </cell>
          <cell r="N1335" t="str">
            <v>An Phú</v>
          </cell>
          <cell r="O1335" t="str">
            <v>Quận 2</v>
          </cell>
          <cell r="P1335" t="str">
            <v>X</v>
          </cell>
          <cell r="R1335" t="str">
            <v>Tạm trú</v>
          </cell>
          <cell r="S1335" t="str">
            <v>An Khánh</v>
          </cell>
          <cell r="T1335" t="str">
            <v>Lương Định Của</v>
          </cell>
        </row>
        <row r="1336">
          <cell r="B1336">
            <v>134</v>
          </cell>
          <cell r="C1336" t="str">
            <v>134</v>
          </cell>
          <cell r="D1336" t="str">
            <v>5/4</v>
          </cell>
          <cell r="E1336" t="str">
            <v xml:space="preserve">Nguyễn Phúc </v>
          </cell>
          <cell r="F1336" t="str">
            <v xml:space="preserve">Trường </v>
          </cell>
          <cell r="G1336" t="str">
            <v>09</v>
          </cell>
          <cell r="H1336" t="str">
            <v>03</v>
          </cell>
          <cell r="I1336" t="str">
            <v>2007</v>
          </cell>
          <cell r="J1336" t="str">
            <v xml:space="preserve">Nguyễn Tiến Hưng </v>
          </cell>
          <cell r="K1336" t="str">
            <v>6/10</v>
          </cell>
          <cell r="L1336" t="str">
            <v>NT</v>
          </cell>
          <cell r="M1336">
            <v>5</v>
          </cell>
          <cell r="N1336" t="str">
            <v>Bình Trưng Tây</v>
          </cell>
          <cell r="O1336" t="str">
            <v>Quận 2</v>
          </cell>
          <cell r="P1336" t="str">
            <v>X</v>
          </cell>
          <cell r="R1336" t="str">
            <v>Thường trú</v>
          </cell>
          <cell r="S1336" t="str">
            <v>An Khánh</v>
          </cell>
          <cell r="T1336" t="str">
            <v>Lương Định Của</v>
          </cell>
        </row>
        <row r="1337">
          <cell r="B1337">
            <v>160</v>
          </cell>
          <cell r="C1337" t="str">
            <v>160</v>
          </cell>
          <cell r="D1337" t="str">
            <v>5/5</v>
          </cell>
          <cell r="E1337" t="str">
            <v>Nguyễn Thị Thùy</v>
          </cell>
          <cell r="F1337" t="str">
            <v>Vân</v>
          </cell>
          <cell r="G1337" t="str">
            <v>27</v>
          </cell>
          <cell r="H1337" t="str">
            <v>08</v>
          </cell>
          <cell r="I1337" t="str">
            <v>2007</v>
          </cell>
          <cell r="J1337" t="str">
            <v>Nguyễn Đình Lâm</v>
          </cell>
          <cell r="K1337" t="str">
            <v>nhà Không số</v>
          </cell>
          <cell r="L1337" t="str">
            <v>Lương Định Của</v>
          </cell>
          <cell r="M1337">
            <v>3</v>
          </cell>
          <cell r="N1337" t="str">
            <v>Bình An</v>
          </cell>
          <cell r="O1337" t="str">
            <v>Quận 2</v>
          </cell>
          <cell r="P1337" t="str">
            <v>X</v>
          </cell>
          <cell r="R1337" t="str">
            <v>Thường trú</v>
          </cell>
          <cell r="S1337" t="str">
            <v>An Khánh</v>
          </cell>
          <cell r="T1337" t="str">
            <v>Lương Định Của</v>
          </cell>
        </row>
        <row r="1338">
          <cell r="B1338">
            <v>135</v>
          </cell>
          <cell r="C1338" t="str">
            <v>135</v>
          </cell>
          <cell r="D1338" t="str">
            <v>5/4</v>
          </cell>
          <cell r="E1338" t="str">
            <v xml:space="preserve">Lê Nguyễn Hà </v>
          </cell>
          <cell r="F1338" t="str">
            <v xml:space="preserve">Vi </v>
          </cell>
          <cell r="G1338" t="str">
            <v>13</v>
          </cell>
          <cell r="H1338" t="str">
            <v>05</v>
          </cell>
          <cell r="I1338" t="str">
            <v>2007</v>
          </cell>
          <cell r="J1338" t="str">
            <v xml:space="preserve">Lê Anh Tuấn </v>
          </cell>
          <cell r="K1338">
            <v>5</v>
          </cell>
          <cell r="L1338">
            <v>12</v>
          </cell>
          <cell r="M1338">
            <v>4</v>
          </cell>
          <cell r="N1338" t="str">
            <v>Bình An</v>
          </cell>
          <cell r="O1338" t="str">
            <v>Quận 2</v>
          </cell>
          <cell r="P1338" t="str">
            <v>X</v>
          </cell>
          <cell r="R1338" t="str">
            <v>Thường trú</v>
          </cell>
          <cell r="S1338" t="str">
            <v>An Khánh</v>
          </cell>
          <cell r="T1338" t="str">
            <v>Lương Định Của</v>
          </cell>
        </row>
        <row r="1339">
          <cell r="B1339">
            <v>1387</v>
          </cell>
          <cell r="C1339" t="str">
            <v>270</v>
          </cell>
          <cell r="D1339" t="str">
            <v>5/6</v>
          </cell>
          <cell r="E1339" t="str">
            <v>Nguyễn Cổ Quang</v>
          </cell>
          <cell r="F1339" t="str">
            <v>Vinh</v>
          </cell>
          <cell r="G1339" t="str">
            <v>8</v>
          </cell>
          <cell r="H1339" t="str">
            <v>10</v>
          </cell>
          <cell r="I1339" t="str">
            <v>2007</v>
          </cell>
          <cell r="J1339" t="str">
            <v>Lê Thị Kim Phượng</v>
          </cell>
          <cell r="K1339" t="str">
            <v>109/11</v>
          </cell>
          <cell r="L1339" t="str">
            <v>13</v>
          </cell>
          <cell r="M1339" t="str">
            <v>5</v>
          </cell>
          <cell r="N1339" t="str">
            <v>Bình Trưng Tây</v>
          </cell>
          <cell r="O1339" t="str">
            <v>Quận 2</v>
          </cell>
          <cell r="P1339" t="str">
            <v>X</v>
          </cell>
          <cell r="R1339" t="str">
            <v>Thường trú</v>
          </cell>
          <cell r="S1339" t="str">
            <v>Nguyễn Hiền</v>
          </cell>
          <cell r="T1339" t="str">
            <v>Lương Định Của</v>
          </cell>
        </row>
        <row r="1340">
          <cell r="B1340">
            <v>136</v>
          </cell>
          <cell r="C1340" t="str">
            <v>136</v>
          </cell>
          <cell r="D1340" t="str">
            <v>5/4</v>
          </cell>
          <cell r="E1340" t="str">
            <v xml:space="preserve">Trần Duy </v>
          </cell>
          <cell r="F1340" t="str">
            <v xml:space="preserve">Vinh </v>
          </cell>
          <cell r="G1340" t="str">
            <v>12</v>
          </cell>
          <cell r="H1340" t="str">
            <v>07</v>
          </cell>
          <cell r="I1340" t="str">
            <v>2007</v>
          </cell>
          <cell r="J1340" t="str">
            <v xml:space="preserve">Trần Duy Nam </v>
          </cell>
          <cell r="K1340" t="str">
            <v xml:space="preserve">1.06 B </v>
          </cell>
          <cell r="L1340" t="str">
            <v>Nguyễn Thị Định</v>
          </cell>
          <cell r="M1340">
            <v>3</v>
          </cell>
          <cell r="N1340" t="str">
            <v>An Phú</v>
          </cell>
          <cell r="O1340" t="str">
            <v>Quận 2</v>
          </cell>
          <cell r="P1340" t="str">
            <v>X</v>
          </cell>
          <cell r="R1340" t="str">
            <v>Thường trú</v>
          </cell>
          <cell r="S1340" t="str">
            <v>An Khánh</v>
          </cell>
          <cell r="T1340" t="str">
            <v>Lương Định Của</v>
          </cell>
        </row>
        <row r="1341">
          <cell r="B1341">
            <v>1801</v>
          </cell>
          <cell r="C1341" t="str">
            <v>98</v>
          </cell>
          <cell r="D1341" t="str">
            <v xml:space="preserve"> 5 /3</v>
          </cell>
          <cell r="E1341" t="str">
            <v>Nguyễn Minh Hoàng</v>
          </cell>
          <cell r="F1341" t="str">
            <v>Vương</v>
          </cell>
          <cell r="G1341" t="str">
            <v>11</v>
          </cell>
          <cell r="H1341" t="str">
            <v>10</v>
          </cell>
          <cell r="I1341" t="str">
            <v>2007</v>
          </cell>
          <cell r="J1341" t="str">
            <v>Nguyễn Minh Hồng</v>
          </cell>
          <cell r="K1341" t="str">
            <v>67/7</v>
          </cell>
          <cell r="L1341">
            <v>6</v>
          </cell>
          <cell r="M1341">
            <v>4</v>
          </cell>
          <cell r="N1341" t="str">
            <v>Bình Trưng Tây</v>
          </cell>
          <cell r="O1341" t="str">
            <v>Quận 2</v>
          </cell>
          <cell r="P1341" t="str">
            <v>X</v>
          </cell>
          <cell r="R1341" t="str">
            <v>Thường trú</v>
          </cell>
          <cell r="S1341" t="str">
            <v>Giồng Ông Tố</v>
          </cell>
          <cell r="T1341" t="str">
            <v>Lương Định Của</v>
          </cell>
        </row>
        <row r="1342">
          <cell r="B1342">
            <v>161</v>
          </cell>
          <cell r="C1342" t="str">
            <v>161</v>
          </cell>
          <cell r="D1342" t="str">
            <v>5/5</v>
          </cell>
          <cell r="E1342" t="str">
            <v>Phan Trần Khánh</v>
          </cell>
          <cell r="F1342" t="str">
            <v>Vy</v>
          </cell>
          <cell r="G1342" t="str">
            <v>02</v>
          </cell>
          <cell r="H1342" t="str">
            <v>10</v>
          </cell>
          <cell r="I1342" t="str">
            <v>2007</v>
          </cell>
          <cell r="J1342" t="str">
            <v>Phan Hải Nhất</v>
          </cell>
          <cell r="K1342" t="str">
            <v>7/16A</v>
          </cell>
          <cell r="L1342" t="str">
            <v>Lương Định Của</v>
          </cell>
          <cell r="M1342">
            <v>3</v>
          </cell>
          <cell r="N1342" t="str">
            <v>Bình Khánh</v>
          </cell>
          <cell r="O1342" t="str">
            <v>Quận 2</v>
          </cell>
          <cell r="P1342" t="str">
            <v>X</v>
          </cell>
          <cell r="R1342" t="str">
            <v>Thường trú</v>
          </cell>
          <cell r="S1342" t="str">
            <v>An Khánh</v>
          </cell>
          <cell r="T1342" t="str">
            <v>Lương Định Của</v>
          </cell>
        </row>
        <row r="1343">
          <cell r="B1343">
            <v>1781</v>
          </cell>
          <cell r="C1343" t="str">
            <v>78</v>
          </cell>
          <cell r="D1343" t="str">
            <v>5/2</v>
          </cell>
          <cell r="E1343" t="str">
            <v>Hoàng Tuyết</v>
          </cell>
          <cell r="F1343" t="str">
            <v>Vy</v>
          </cell>
          <cell r="G1343" t="str">
            <v>25</v>
          </cell>
          <cell r="H1343" t="str">
            <v>10</v>
          </cell>
          <cell r="I1343" t="str">
            <v>2007</v>
          </cell>
          <cell r="J1343" t="str">
            <v>Lê Trần Tuyết Sương</v>
          </cell>
          <cell r="K1343">
            <v>90</v>
          </cell>
          <cell r="L1343">
            <v>52</v>
          </cell>
          <cell r="M1343">
            <v>4</v>
          </cell>
          <cell r="N1343" t="str">
            <v>Bình Trưng Tây</v>
          </cell>
          <cell r="O1343" t="str">
            <v>Quận 2</v>
          </cell>
          <cell r="P1343" t="str">
            <v>X</v>
          </cell>
          <cell r="R1343" t="str">
            <v>Thường trú</v>
          </cell>
          <cell r="S1343" t="str">
            <v>Giồng Ông Tố</v>
          </cell>
          <cell r="T1343" t="str">
            <v>Lương Định Của</v>
          </cell>
        </row>
        <row r="1344">
          <cell r="B1344">
            <v>1802</v>
          </cell>
          <cell r="C1344" t="str">
            <v>99</v>
          </cell>
          <cell r="D1344" t="str">
            <v xml:space="preserve"> 5 /3</v>
          </cell>
          <cell r="E1344" t="str">
            <v>Nguyễn Đinh Phương</v>
          </cell>
          <cell r="F1344" t="str">
            <v>Vy</v>
          </cell>
          <cell r="G1344" t="str">
            <v>23</v>
          </cell>
          <cell r="H1344" t="str">
            <v>12</v>
          </cell>
          <cell r="I1344" t="str">
            <v>2007</v>
          </cell>
          <cell r="J1344" t="str">
            <v>Đinh Thị Thanh Huyền</v>
          </cell>
          <cell r="K1344" t="str">
            <v>5/4</v>
          </cell>
          <cell r="L1344">
            <v>23</v>
          </cell>
          <cell r="M1344">
            <v>4</v>
          </cell>
          <cell r="N1344" t="str">
            <v>Bình Trưng Tây</v>
          </cell>
          <cell r="O1344" t="str">
            <v>Quận 2</v>
          </cell>
          <cell r="P1344" t="str">
            <v>X</v>
          </cell>
          <cell r="R1344" t="str">
            <v>Thường trú</v>
          </cell>
          <cell r="S1344" t="str">
            <v>Giồng Ông Tố</v>
          </cell>
          <cell r="T1344" t="str">
            <v>Lương Định Của</v>
          </cell>
        </row>
        <row r="1345">
          <cell r="B1345">
            <v>1991</v>
          </cell>
          <cell r="C1345" t="str">
            <v>288</v>
          </cell>
          <cell r="D1345" t="str">
            <v>5/8</v>
          </cell>
          <cell r="E1345" t="str">
            <v>Thi Thân Thảo</v>
          </cell>
          <cell r="F1345" t="str">
            <v>Vy</v>
          </cell>
          <cell r="G1345" t="str">
            <v>09</v>
          </cell>
          <cell r="H1345" t="str">
            <v>12</v>
          </cell>
          <cell r="I1345" t="str">
            <v>2007</v>
          </cell>
          <cell r="J1345" t="str">
            <v>Thi Kế Thắng</v>
          </cell>
          <cell r="K1345" t="str">
            <v>48/10</v>
          </cell>
          <cell r="L1345">
            <v>23</v>
          </cell>
          <cell r="M1345">
            <v>4</v>
          </cell>
          <cell r="N1345" t="str">
            <v>Bình Trưng Tây</v>
          </cell>
          <cell r="O1345" t="str">
            <v>Quận 2</v>
          </cell>
          <cell r="R1345" t="str">
            <v>Thường trú</v>
          </cell>
          <cell r="S1345" t="str">
            <v>Giồng Ông Tố</v>
          </cell>
          <cell r="T1345" t="str">
            <v>Lương Định Của</v>
          </cell>
        </row>
        <row r="1346">
          <cell r="B1346">
            <v>2046</v>
          </cell>
          <cell r="C1346" t="str">
            <v>343</v>
          </cell>
          <cell r="D1346" t="str">
            <v>5/9</v>
          </cell>
          <cell r="E1346" t="str">
            <v>Trần Hà Yến</v>
          </cell>
          <cell r="F1346" t="str">
            <v>Vy</v>
          </cell>
          <cell r="G1346">
            <v>7</v>
          </cell>
          <cell r="H1346">
            <v>6</v>
          </cell>
          <cell r="I1346" t="str">
            <v>2007</v>
          </cell>
          <cell r="J1346" t="str">
            <v>Lê Thị Bông</v>
          </cell>
          <cell r="K1346">
            <v>34</v>
          </cell>
          <cell r="L1346">
            <v>36</v>
          </cell>
          <cell r="M1346">
            <v>3</v>
          </cell>
          <cell r="N1346" t="str">
            <v>Bình Trưng Tây</v>
          </cell>
          <cell r="O1346" t="str">
            <v>Quận 2</v>
          </cell>
          <cell r="R1346" t="str">
            <v>Thường trú</v>
          </cell>
          <cell r="S1346" t="str">
            <v>Giồng Ông Tố</v>
          </cell>
          <cell r="T1346" t="str">
            <v>Lương Định Của</v>
          </cell>
        </row>
        <row r="1347">
          <cell r="B1347">
            <v>137</v>
          </cell>
          <cell r="C1347" t="str">
            <v>137</v>
          </cell>
          <cell r="D1347" t="str">
            <v>5/4</v>
          </cell>
          <cell r="E1347" t="str">
            <v xml:space="preserve">Vũ Thanh </v>
          </cell>
          <cell r="F1347" t="str">
            <v xml:space="preserve">Vy </v>
          </cell>
          <cell r="G1347" t="str">
            <v>09</v>
          </cell>
          <cell r="H1347" t="str">
            <v>01</v>
          </cell>
          <cell r="I1347" t="str">
            <v>2007</v>
          </cell>
          <cell r="J1347" t="str">
            <v xml:space="preserve">Vũ Trọng Dũng </v>
          </cell>
          <cell r="K1347" t="str">
            <v xml:space="preserve">3.2 lô B </v>
          </cell>
          <cell r="L1347" t="str">
            <v>Lương Định Của</v>
          </cell>
          <cell r="M1347">
            <v>1</v>
          </cell>
          <cell r="N1347" t="str">
            <v>An Phú</v>
          </cell>
          <cell r="O1347" t="str">
            <v>Quận 2</v>
          </cell>
          <cell r="P1347" t="str">
            <v>X</v>
          </cell>
          <cell r="R1347" t="str">
            <v>Thường trú</v>
          </cell>
          <cell r="S1347" t="str">
            <v>An Khánh</v>
          </cell>
          <cell r="T1347" t="str">
            <v>Lương Định Của</v>
          </cell>
        </row>
        <row r="1348">
          <cell r="B1348">
            <v>162</v>
          </cell>
          <cell r="C1348" t="str">
            <v>162</v>
          </cell>
          <cell r="D1348" t="str">
            <v>5/5</v>
          </cell>
          <cell r="E1348" t="str">
            <v>Nguyễn Ngọc Quỳnh</v>
          </cell>
          <cell r="F1348" t="str">
            <v>Yến</v>
          </cell>
          <cell r="G1348" t="str">
            <v>11</v>
          </cell>
          <cell r="H1348" t="str">
            <v>12</v>
          </cell>
          <cell r="I1348" t="str">
            <v>2007</v>
          </cell>
          <cell r="J1348" t="str">
            <v>Nguyễn Văn Ngọc</v>
          </cell>
          <cell r="K1348" t="str">
            <v>324</v>
          </cell>
          <cell r="L1348" t="str">
            <v>Lương Định Của</v>
          </cell>
          <cell r="M1348">
            <v>5</v>
          </cell>
          <cell r="N1348" t="str">
            <v>An Phú</v>
          </cell>
          <cell r="O1348" t="str">
            <v>Quận 2</v>
          </cell>
          <cell r="P1348" t="str">
            <v>X</v>
          </cell>
          <cell r="R1348" t="str">
            <v>Thường trú</v>
          </cell>
          <cell r="S1348" t="str">
            <v>An Khánh</v>
          </cell>
          <cell r="T1348" t="str">
            <v>Lương Định Của</v>
          </cell>
        </row>
        <row r="1349">
          <cell r="B1349">
            <v>1524</v>
          </cell>
          <cell r="C1349" t="str">
            <v>3</v>
          </cell>
          <cell r="D1349" t="str">
            <v>5/1</v>
          </cell>
          <cell r="E1349" t="str">
            <v xml:space="preserve">Võ Phan Hoàng </v>
          </cell>
          <cell r="F1349" t="str">
            <v xml:space="preserve"> Duy</v>
          </cell>
          <cell r="G1349" t="str">
            <v>13</v>
          </cell>
          <cell r="H1349" t="str">
            <v>12</v>
          </cell>
          <cell r="I1349" t="str">
            <v>2007</v>
          </cell>
          <cell r="J1349" t="str">
            <v>Võ Thanh Bình</v>
          </cell>
          <cell r="K1349" t="str">
            <v>70/3A</v>
          </cell>
          <cell r="L1349" t="str">
            <v>Thạnh Mỹ Lợi</v>
          </cell>
          <cell r="M1349" t="str">
            <v>1</v>
          </cell>
          <cell r="N1349" t="str">
            <v>Thạnh Mỹ Lợi</v>
          </cell>
          <cell r="O1349" t="str">
            <v>Quận 2</v>
          </cell>
          <cell r="R1349" t="str">
            <v>Thường trú</v>
          </cell>
          <cell r="S1349" t="str">
            <v>Thạnh Mỹ Lợi</v>
          </cell>
          <cell r="T1349" t="str">
            <v>Nguyễn Thị Định</v>
          </cell>
        </row>
        <row r="1350">
          <cell r="B1350">
            <v>1573</v>
          </cell>
          <cell r="C1350" t="str">
            <v>52</v>
          </cell>
          <cell r="D1350" t="str">
            <v>5/2</v>
          </cell>
          <cell r="E1350" t="str">
            <v>Võ Hồng Xuân</v>
          </cell>
          <cell r="F1350" t="str">
            <v xml:space="preserve"> Hân</v>
          </cell>
          <cell r="G1350" t="str">
            <v>28</v>
          </cell>
          <cell r="H1350" t="str">
            <v>02</v>
          </cell>
          <cell r="I1350" t="str">
            <v>2007</v>
          </cell>
          <cell r="J1350" t="str">
            <v xml:space="preserve">Võ Hồng Hải </v>
          </cell>
          <cell r="K1350" t="str">
            <v>67/5A</v>
          </cell>
          <cell r="L1350" t="str">
            <v>18</v>
          </cell>
          <cell r="M1350" t="str">
            <v>2</v>
          </cell>
          <cell r="N1350" t="str">
            <v>Thạnh Mỹ Lợi</v>
          </cell>
          <cell r="O1350" t="str">
            <v>Quận 2</v>
          </cell>
          <cell r="R1350" t="str">
            <v>Thường trú</v>
          </cell>
          <cell r="S1350" t="str">
            <v>Thạnh Mỹ Lợi</v>
          </cell>
          <cell r="T1350" t="str">
            <v>Nguyễn Thị Định</v>
          </cell>
        </row>
        <row r="1351">
          <cell r="B1351">
            <v>1550</v>
          </cell>
          <cell r="C1351" t="str">
            <v>29</v>
          </cell>
          <cell r="D1351" t="str">
            <v>5/1</v>
          </cell>
          <cell r="E1351" t="str">
            <v xml:space="preserve">Trần Ngọc Minh </v>
          </cell>
          <cell r="F1351" t="str">
            <v xml:space="preserve"> Thư</v>
          </cell>
          <cell r="G1351" t="str">
            <v>16</v>
          </cell>
          <cell r="H1351" t="str">
            <v>10</v>
          </cell>
          <cell r="I1351" t="str">
            <v>2007</v>
          </cell>
          <cell r="J1351" t="str">
            <v>Trần Đại Lộc</v>
          </cell>
          <cell r="K1351" t="str">
            <v>59/9A</v>
          </cell>
          <cell r="L1351" t="str">
            <v>3</v>
          </cell>
          <cell r="M1351" t="str">
            <v>1</v>
          </cell>
          <cell r="N1351" t="str">
            <v>Thạnh Mỹ Lợi</v>
          </cell>
          <cell r="O1351" t="str">
            <v>Quận 2</v>
          </cell>
          <cell r="R1351" t="str">
            <v>Thường trú</v>
          </cell>
          <cell r="S1351" t="str">
            <v>Thạnh Mỹ Lợi</v>
          </cell>
          <cell r="T1351" t="str">
            <v>Nguyễn Thị Định</v>
          </cell>
        </row>
        <row r="1352">
          <cell r="B1352">
            <v>1560</v>
          </cell>
          <cell r="C1352" t="str">
            <v>39</v>
          </cell>
          <cell r="D1352" t="str">
            <v>5/2</v>
          </cell>
          <cell r="E1352" t="str">
            <v xml:space="preserve">Lý Nhất </v>
          </cell>
          <cell r="F1352" t="str">
            <v>An</v>
          </cell>
          <cell r="G1352" t="str">
            <v>05</v>
          </cell>
          <cell r="H1352" t="str">
            <v>12</v>
          </cell>
          <cell r="I1352" t="str">
            <v>2007</v>
          </cell>
          <cell r="J1352" t="str">
            <v>Lý Trung Kiên</v>
          </cell>
          <cell r="K1352">
            <v>590</v>
          </cell>
          <cell r="L1352" t="str">
            <v>Nguyễn Thị Định</v>
          </cell>
          <cell r="M1352" t="str">
            <v>2</v>
          </cell>
          <cell r="N1352" t="str">
            <v>Thạnh Mỹ Lợi</v>
          </cell>
          <cell r="O1352" t="str">
            <v>Quận 2</v>
          </cell>
          <cell r="R1352" t="str">
            <v>Thường trú</v>
          </cell>
          <cell r="S1352" t="str">
            <v>Thạnh Mỹ Lợi</v>
          </cell>
          <cell r="T1352" t="str">
            <v>Nguyễn Thị Định</v>
          </cell>
        </row>
        <row r="1353">
          <cell r="B1353">
            <v>1635</v>
          </cell>
          <cell r="C1353" t="str">
            <v>114</v>
          </cell>
          <cell r="D1353" t="str">
            <v>5/4</v>
          </cell>
          <cell r="E1353" t="str">
            <v>Nguyễn Minh</v>
          </cell>
          <cell r="F1353" t="str">
            <v>An</v>
          </cell>
          <cell r="G1353" t="str">
            <v>10</v>
          </cell>
          <cell r="H1353" t="str">
            <v>05</v>
          </cell>
          <cell r="I1353" t="str">
            <v>2007</v>
          </cell>
          <cell r="J1353" t="str">
            <v>Nguyễn Văn Mai</v>
          </cell>
          <cell r="K1353">
            <v>79</v>
          </cell>
          <cell r="L1353" t="str">
            <v>Thạnh Mỹ Lợi</v>
          </cell>
          <cell r="M1353" t="str">
            <v>2</v>
          </cell>
          <cell r="N1353" t="str">
            <v>Thạnh Mỹ Lợi</v>
          </cell>
          <cell r="O1353" t="str">
            <v>Quận 2</v>
          </cell>
          <cell r="R1353" t="str">
            <v>Thường trú</v>
          </cell>
          <cell r="S1353" t="str">
            <v>Thạnh Mỹ Lợi</v>
          </cell>
          <cell r="T1353" t="str">
            <v>Nguyễn Thị Định</v>
          </cell>
        </row>
        <row r="1354">
          <cell r="B1354">
            <v>163</v>
          </cell>
          <cell r="C1354" t="str">
            <v>1</v>
          </cell>
          <cell r="D1354" t="str">
            <v>5/1</v>
          </cell>
          <cell r="E1354" t="str">
            <v>Đỗ Phương</v>
          </cell>
          <cell r="F1354" t="str">
            <v>Anh</v>
          </cell>
          <cell r="G1354">
            <v>19</v>
          </cell>
          <cell r="H1354">
            <v>6</v>
          </cell>
          <cell r="I1354">
            <v>2007</v>
          </cell>
          <cell r="J1354" t="str">
            <v>Đỗ Văn Bổng</v>
          </cell>
          <cell r="K1354">
            <v>11</v>
          </cell>
          <cell r="L1354">
            <v>78</v>
          </cell>
          <cell r="M1354">
            <v>2</v>
          </cell>
          <cell r="N1354" t="str">
            <v>Thạnh Mỹ Lợi</v>
          </cell>
          <cell r="O1354" t="str">
            <v>Quận 2</v>
          </cell>
          <cell r="R1354" t="str">
            <v>Tạm trú</v>
          </cell>
          <cell r="S1354" t="str">
            <v>Lương Thế Vinh</v>
          </cell>
          <cell r="T1354" t="str">
            <v>Nguyễn Thị Định</v>
          </cell>
        </row>
        <row r="1355">
          <cell r="B1355">
            <v>208</v>
          </cell>
          <cell r="C1355" t="str">
            <v>46</v>
          </cell>
          <cell r="D1355" t="str">
            <v>5/2</v>
          </cell>
          <cell r="E1355" t="str">
            <v>Phạm Phương</v>
          </cell>
          <cell r="F1355" t="str">
            <v>Anh</v>
          </cell>
          <cell r="G1355">
            <v>8</v>
          </cell>
          <cell r="H1355">
            <v>6</v>
          </cell>
          <cell r="I1355">
            <v>2007</v>
          </cell>
          <cell r="J1355" t="str">
            <v>Phạm Minh Tuấn</v>
          </cell>
          <cell r="K1355" t="str">
            <v>77/3A</v>
          </cell>
          <cell r="L1355">
            <v>7</v>
          </cell>
          <cell r="M1355" t="str">
            <v>2</v>
          </cell>
          <cell r="N1355" t="str">
            <v>Thạnh Mỹ Lợi</v>
          </cell>
          <cell r="O1355" t="str">
            <v>Quận 2</v>
          </cell>
          <cell r="R1355" t="str">
            <v>Thường trú</v>
          </cell>
          <cell r="S1355" t="str">
            <v>Lương Thế Vinh</v>
          </cell>
          <cell r="T1355" t="str">
            <v>Nguyễn Thị Định</v>
          </cell>
        </row>
        <row r="1356">
          <cell r="B1356">
            <v>251</v>
          </cell>
          <cell r="C1356" t="str">
            <v>89</v>
          </cell>
          <cell r="D1356" t="str">
            <v>5/3</v>
          </cell>
          <cell r="E1356" t="str">
            <v xml:space="preserve">Thiều Thị Lan </v>
          </cell>
          <cell r="F1356" t="str">
            <v>Anh</v>
          </cell>
          <cell r="G1356">
            <v>2</v>
          </cell>
          <cell r="H1356">
            <v>9</v>
          </cell>
          <cell r="I1356">
            <v>2007</v>
          </cell>
          <cell r="J1356" t="str">
            <v>Nguyễn Anh Tuấn</v>
          </cell>
          <cell r="K1356" t="str">
            <v>870</v>
          </cell>
          <cell r="L1356" t="str">
            <v>Nguyễn Thị Định</v>
          </cell>
          <cell r="M1356" t="str">
            <v>3</v>
          </cell>
          <cell r="N1356" t="str">
            <v>Thạnh Mỹ Lợi</v>
          </cell>
          <cell r="O1356" t="str">
            <v>Quận 2</v>
          </cell>
          <cell r="R1356" t="str">
            <v>Tạm trú</v>
          </cell>
          <cell r="S1356" t="str">
            <v>Lương Thế Vinh</v>
          </cell>
          <cell r="T1356" t="str">
            <v>Nguyễn Thị Định</v>
          </cell>
        </row>
        <row r="1357">
          <cell r="B1357">
            <v>1561</v>
          </cell>
          <cell r="C1357" t="str">
            <v>40</v>
          </cell>
          <cell r="D1357" t="str">
            <v>5/2</v>
          </cell>
          <cell r="E1357" t="str">
            <v xml:space="preserve">Nguyễn Hoàng Phương </v>
          </cell>
          <cell r="F1357" t="str">
            <v>Anh</v>
          </cell>
          <cell r="G1357" t="str">
            <v>12</v>
          </cell>
          <cell r="H1357" t="str">
            <v>10</v>
          </cell>
          <cell r="I1357" t="str">
            <v>2007</v>
          </cell>
          <cell r="J1357" t="str">
            <v xml:space="preserve">Nguyễn Thế Hiệp </v>
          </cell>
          <cell r="K1357" t="str">
            <v>581</v>
          </cell>
          <cell r="L1357" t="str">
            <v>Nguyễn Duy Trinh</v>
          </cell>
          <cell r="M1357" t="str">
            <v>6</v>
          </cell>
          <cell r="N1357" t="str">
            <v>Bình Trưng Đông</v>
          </cell>
          <cell r="O1357" t="str">
            <v>Quận 2</v>
          </cell>
          <cell r="R1357" t="str">
            <v>Thường trú</v>
          </cell>
          <cell r="S1357" t="str">
            <v>Thạnh Mỹ Lợi</v>
          </cell>
          <cell r="T1357" t="str">
            <v>Nguyễn Thị Định</v>
          </cell>
        </row>
        <row r="1358">
          <cell r="B1358">
            <v>1563</v>
          </cell>
          <cell r="C1358" t="str">
            <v>42</v>
          </cell>
          <cell r="D1358" t="str">
            <v>5/2</v>
          </cell>
          <cell r="E1358" t="str">
            <v xml:space="preserve">Thiều Phương </v>
          </cell>
          <cell r="F1358" t="str">
            <v>Anh</v>
          </cell>
          <cell r="G1358" t="str">
            <v>23</v>
          </cell>
          <cell r="H1358" t="str">
            <v>03</v>
          </cell>
          <cell r="I1358" t="str">
            <v>2007</v>
          </cell>
          <cell r="J1358" t="str">
            <v>Thiều Cao Cường</v>
          </cell>
          <cell r="K1358" t="str">
            <v>86/2</v>
          </cell>
          <cell r="L1358" t="str">
            <v>Thạnh Mỹ Lợi</v>
          </cell>
          <cell r="M1358">
            <v>1</v>
          </cell>
          <cell r="N1358" t="str">
            <v>Thạnh Mỹ Lợi</v>
          </cell>
          <cell r="O1358" t="str">
            <v>Quận 2</v>
          </cell>
          <cell r="R1358" t="str">
            <v>Tạm trú</v>
          </cell>
          <cell r="S1358" t="str">
            <v>Thạnh Mỹ Lợi</v>
          </cell>
          <cell r="T1358" t="str">
            <v>Nguyễn Thị Định</v>
          </cell>
        </row>
        <row r="1359">
          <cell r="B1359">
            <v>1564</v>
          </cell>
          <cell r="C1359" t="str">
            <v>43</v>
          </cell>
          <cell r="D1359" t="str">
            <v>5/2</v>
          </cell>
          <cell r="E1359" t="str">
            <v xml:space="preserve">Trần Hồ Quỳnh </v>
          </cell>
          <cell r="F1359" t="str">
            <v>Anh</v>
          </cell>
          <cell r="G1359" t="str">
            <v>16</v>
          </cell>
          <cell r="H1359" t="str">
            <v>09</v>
          </cell>
          <cell r="I1359" t="str">
            <v>2007</v>
          </cell>
          <cell r="J1359" t="str">
            <v>Trần Ngọc Nguyên</v>
          </cell>
          <cell r="K1359">
            <v>69</v>
          </cell>
          <cell r="L1359" t="str">
            <v>7</v>
          </cell>
          <cell r="M1359" t="str">
            <v>2</v>
          </cell>
          <cell r="N1359" t="str">
            <v>Thạnh Mỹ Lợi</v>
          </cell>
          <cell r="O1359" t="str">
            <v>Quận 2</v>
          </cell>
          <cell r="R1359" t="str">
            <v>Thường trú</v>
          </cell>
          <cell r="S1359" t="str">
            <v>Thạnh Mỹ Lợi</v>
          </cell>
          <cell r="T1359" t="str">
            <v>Nguyễn Thị Định</v>
          </cell>
        </row>
        <row r="1360">
          <cell r="B1360">
            <v>1599</v>
          </cell>
          <cell r="C1360" t="str">
            <v>78</v>
          </cell>
          <cell r="D1360" t="str">
            <v>5/3</v>
          </cell>
          <cell r="E1360" t="str">
            <v xml:space="preserve">Mạc Quỳnh </v>
          </cell>
          <cell r="F1360" t="str">
            <v>Anh</v>
          </cell>
          <cell r="G1360" t="str">
            <v>10</v>
          </cell>
          <cell r="H1360" t="str">
            <v>10</v>
          </cell>
          <cell r="I1360" t="str">
            <v>2006</v>
          </cell>
          <cell r="J1360" t="str">
            <v>Mạc Văn Tuấn</v>
          </cell>
          <cell r="K1360" t="str">
            <v>1/8</v>
          </cell>
          <cell r="L1360" t="str">
            <v>TKL</v>
          </cell>
          <cell r="M1360" t="str">
            <v>1</v>
          </cell>
          <cell r="N1360" t="str">
            <v>Thạnh Mỹ Lợi</v>
          </cell>
          <cell r="O1360" t="str">
            <v>Quận 2</v>
          </cell>
          <cell r="R1360" t="str">
            <v>Thường trú</v>
          </cell>
          <cell r="S1360" t="str">
            <v>Thạnh Mỹ Lợi</v>
          </cell>
          <cell r="T1360" t="str">
            <v>Nguyễn Thị Định</v>
          </cell>
        </row>
        <row r="1361">
          <cell r="B1361">
            <v>1600</v>
          </cell>
          <cell r="C1361" t="str">
            <v>79</v>
          </cell>
          <cell r="D1361" t="str">
            <v>5/3</v>
          </cell>
          <cell r="E1361" t="str">
            <v xml:space="preserve">Nguyễn Thị Kiều </v>
          </cell>
          <cell r="F1361" t="str">
            <v>Anh</v>
          </cell>
          <cell r="G1361" t="str">
            <v>10</v>
          </cell>
          <cell r="H1361" t="str">
            <v>05</v>
          </cell>
          <cell r="I1361" t="str">
            <v>2007</v>
          </cell>
          <cell r="J1361" t="str">
            <v>Nguyễn Minh Phước</v>
          </cell>
          <cell r="K1361" t="str">
            <v>84</v>
          </cell>
          <cell r="L1361" t="str">
            <v>Nguyễn Tuyển</v>
          </cell>
          <cell r="M1361" t="str">
            <v>5</v>
          </cell>
          <cell r="N1361" t="str">
            <v>Bình Trưng Tây</v>
          </cell>
          <cell r="O1361" t="str">
            <v>Quận 2</v>
          </cell>
          <cell r="R1361" t="str">
            <v>Thường trú</v>
          </cell>
          <cell r="S1361" t="str">
            <v>Thạnh Mỹ Lợi</v>
          </cell>
          <cell r="T1361" t="str">
            <v>Nguyễn Thị Định</v>
          </cell>
        </row>
        <row r="1362">
          <cell r="B1362">
            <v>1637</v>
          </cell>
          <cell r="C1362" t="str">
            <v>116</v>
          </cell>
          <cell r="D1362" t="str">
            <v>5/4</v>
          </cell>
          <cell r="E1362" t="str">
            <v>Nguyễn Ngọc Tâm</v>
          </cell>
          <cell r="F1362" t="str">
            <v>Anh</v>
          </cell>
          <cell r="G1362" t="str">
            <v>30</v>
          </cell>
          <cell r="H1362" t="str">
            <v>12</v>
          </cell>
          <cell r="I1362" t="str">
            <v>2007</v>
          </cell>
          <cell r="J1362" t="str">
            <v>Nguyễn Chí Công</v>
          </cell>
          <cell r="K1362" t="str">
            <v>10/10</v>
          </cell>
          <cell r="L1362" t="str">
            <v>4</v>
          </cell>
          <cell r="M1362" t="str">
            <v>1</v>
          </cell>
          <cell r="N1362" t="str">
            <v>Thạnh Mỹ Lợi</v>
          </cell>
          <cell r="O1362" t="str">
            <v>Quận 2</v>
          </cell>
          <cell r="R1362" t="str">
            <v>Thường trú</v>
          </cell>
          <cell r="S1362" t="str">
            <v>Thạnh Mỹ Lợi</v>
          </cell>
          <cell r="T1362" t="str">
            <v>Nguyễn Thị Định</v>
          </cell>
        </row>
        <row r="1363">
          <cell r="B1363">
            <v>1670</v>
          </cell>
          <cell r="C1363" t="str">
            <v>149</v>
          </cell>
          <cell r="D1363" t="str">
            <v>5/5</v>
          </cell>
          <cell r="E1363" t="str">
            <v xml:space="preserve">Nguyễn Trần Quỳnh </v>
          </cell>
          <cell r="F1363" t="str">
            <v>Anh</v>
          </cell>
          <cell r="G1363" t="str">
            <v>07</v>
          </cell>
          <cell r="H1363" t="str">
            <v>08</v>
          </cell>
          <cell r="I1363" t="str">
            <v>2007</v>
          </cell>
          <cell r="J1363" t="str">
            <v>Nguyễn Thanh Chung</v>
          </cell>
          <cell r="K1363" t="str">
            <v>12B</v>
          </cell>
          <cell r="L1363">
            <v>5</v>
          </cell>
          <cell r="M1363" t="str">
            <v>5</v>
          </cell>
          <cell r="N1363" t="str">
            <v>Bình Trưng Đông</v>
          </cell>
          <cell r="O1363" t="str">
            <v>Quận 2</v>
          </cell>
          <cell r="R1363" t="str">
            <v>Tạm trú</v>
          </cell>
          <cell r="S1363" t="str">
            <v>Thạnh Mỹ Lợi</v>
          </cell>
          <cell r="T1363" t="str">
            <v>Nguyễn Thị Định</v>
          </cell>
        </row>
        <row r="1364">
          <cell r="B1364">
            <v>1671</v>
          </cell>
          <cell r="C1364" t="str">
            <v>150</v>
          </cell>
          <cell r="D1364" t="str">
            <v>5/5</v>
          </cell>
          <cell r="E1364" t="str">
            <v xml:space="preserve">Phan Tuấn </v>
          </cell>
          <cell r="F1364" t="str">
            <v>Anh</v>
          </cell>
          <cell r="G1364" t="str">
            <v>22</v>
          </cell>
          <cell r="H1364" t="str">
            <v>08</v>
          </cell>
          <cell r="I1364" t="str">
            <v>2007</v>
          </cell>
          <cell r="J1364" t="str">
            <v xml:space="preserve">Phan Thành Văn </v>
          </cell>
          <cell r="K1364" t="str">
            <v>49/8</v>
          </cell>
          <cell r="L1364" t="str">
            <v>Thạnh Mỹ Lợi</v>
          </cell>
          <cell r="M1364" t="str">
            <v>2</v>
          </cell>
          <cell r="N1364" t="str">
            <v>Thạnh Mỹ Lợi</v>
          </cell>
          <cell r="O1364" t="str">
            <v>Quận 2</v>
          </cell>
          <cell r="R1364" t="str">
            <v>Thường trú</v>
          </cell>
          <cell r="S1364" t="str">
            <v>Thạnh Mỹ Lợi</v>
          </cell>
          <cell r="T1364" t="str">
            <v>Nguyễn Thị Định</v>
          </cell>
        </row>
        <row r="1365">
          <cell r="B1365">
            <v>1565</v>
          </cell>
          <cell r="C1365" t="str">
            <v>44</v>
          </cell>
          <cell r="D1365" t="str">
            <v>5/2</v>
          </cell>
          <cell r="E1365" t="str">
            <v xml:space="preserve">Lê Hoàng </v>
          </cell>
          <cell r="F1365" t="str">
            <v>Bách</v>
          </cell>
          <cell r="G1365" t="str">
            <v>26</v>
          </cell>
          <cell r="H1365" t="str">
            <v>10</v>
          </cell>
          <cell r="I1365" t="str">
            <v>2007</v>
          </cell>
          <cell r="J1365" t="str">
            <v>Lê Vinh Hiển</v>
          </cell>
          <cell r="K1365">
            <v>624</v>
          </cell>
          <cell r="L1365" t="str">
            <v>Nguyễn Thị Định</v>
          </cell>
          <cell r="M1365" t="str">
            <v>2</v>
          </cell>
          <cell r="N1365" t="str">
            <v>Thạnh Mỹ Lợi</v>
          </cell>
          <cell r="O1365" t="str">
            <v>Quận 2</v>
          </cell>
          <cell r="R1365" t="str">
            <v>Thường trú</v>
          </cell>
          <cell r="S1365" t="str">
            <v>Thạnh Mỹ Lợi</v>
          </cell>
          <cell r="T1365" t="str">
            <v>Nguyễn Thị Định</v>
          </cell>
        </row>
        <row r="1366">
          <cell r="B1366">
            <v>209</v>
          </cell>
          <cell r="C1366" t="str">
            <v>47</v>
          </cell>
          <cell r="D1366" t="str">
            <v>5/2</v>
          </cell>
          <cell r="E1366" t="str">
            <v xml:space="preserve">Bùi Gia </v>
          </cell>
          <cell r="F1366" t="str">
            <v>Bảo</v>
          </cell>
          <cell r="G1366">
            <v>30</v>
          </cell>
          <cell r="H1366">
            <v>6</v>
          </cell>
          <cell r="I1366">
            <v>2007</v>
          </cell>
          <cell r="J1366" t="str">
            <v>Bùi Long Bình</v>
          </cell>
          <cell r="K1366" t="str">
            <v>1058/3</v>
          </cell>
          <cell r="L1366" t="str">
            <v>Nguyễn Thị Định</v>
          </cell>
          <cell r="M1366" t="str">
            <v>3</v>
          </cell>
          <cell r="N1366" t="str">
            <v>Thạnh Mỹ Lợi</v>
          </cell>
          <cell r="O1366" t="str">
            <v>Quận 2</v>
          </cell>
          <cell r="R1366" t="str">
            <v>Thường trú</v>
          </cell>
          <cell r="S1366" t="str">
            <v>Lương Thế Vinh</v>
          </cell>
          <cell r="T1366" t="str">
            <v>Nguyễn Thị Định</v>
          </cell>
        </row>
        <row r="1367">
          <cell r="B1367">
            <v>210</v>
          </cell>
          <cell r="C1367" t="str">
            <v>48</v>
          </cell>
          <cell r="D1367" t="str">
            <v>5/2</v>
          </cell>
          <cell r="E1367" t="str">
            <v>Nguyễn Minh Gia</v>
          </cell>
          <cell r="F1367" t="str">
            <v>Bảo</v>
          </cell>
          <cell r="G1367">
            <v>27</v>
          </cell>
          <cell r="H1367">
            <v>5</v>
          </cell>
          <cell r="I1367">
            <v>2007</v>
          </cell>
          <cell r="J1367" t="str">
            <v>Nguyễn Minh Mẫn</v>
          </cell>
          <cell r="K1367" t="str">
            <v>229</v>
          </cell>
          <cell r="L1367" t="str">
            <v>Lương Định Của</v>
          </cell>
          <cell r="M1367" t="str">
            <v>2</v>
          </cell>
          <cell r="N1367" t="str">
            <v>An Phú</v>
          </cell>
          <cell r="O1367" t="str">
            <v>Quận 2</v>
          </cell>
          <cell r="R1367" t="str">
            <v>Tạm trú</v>
          </cell>
          <cell r="S1367" t="str">
            <v>Lương Thế Vinh</v>
          </cell>
          <cell r="T1367" t="str">
            <v>Nguyễn Thị Định</v>
          </cell>
        </row>
        <row r="1368">
          <cell r="B1368">
            <v>1673</v>
          </cell>
          <cell r="C1368" t="str">
            <v>152</v>
          </cell>
          <cell r="D1368" t="str">
            <v>5/5</v>
          </cell>
          <cell r="E1368" t="str">
            <v xml:space="preserve">Trần Khải </v>
          </cell>
          <cell r="F1368" t="str">
            <v>Bằng</v>
          </cell>
          <cell r="G1368" t="str">
            <v>25</v>
          </cell>
          <cell r="H1368" t="str">
            <v>01</v>
          </cell>
          <cell r="I1368" t="str">
            <v>2007</v>
          </cell>
          <cell r="J1368" t="str">
            <v>Trần Văn Băng</v>
          </cell>
          <cell r="K1368" t="str">
            <v>28/7</v>
          </cell>
          <cell r="L1368">
            <v>4</v>
          </cell>
          <cell r="M1368" t="str">
            <v>1</v>
          </cell>
          <cell r="N1368" t="str">
            <v>Thạnh Mỹ Lợi</v>
          </cell>
          <cell r="O1368" t="str">
            <v>Quận 2</v>
          </cell>
          <cell r="R1368" t="str">
            <v>Thường trú</v>
          </cell>
          <cell r="S1368" t="str">
            <v>Thạnh Mỹ Lợi</v>
          </cell>
          <cell r="T1368" t="str">
            <v>Nguyễn Thị Định</v>
          </cell>
        </row>
        <row r="1369">
          <cell r="B1369">
            <v>211</v>
          </cell>
          <cell r="C1369" t="str">
            <v>49</v>
          </cell>
          <cell r="D1369" t="str">
            <v>5/2</v>
          </cell>
          <cell r="E1369" t="str">
            <v>Đoàn Thị Thanh</v>
          </cell>
          <cell r="F1369" t="str">
            <v>Bình</v>
          </cell>
          <cell r="G1369">
            <v>28</v>
          </cell>
          <cell r="H1369">
            <v>8</v>
          </cell>
          <cell r="I1369">
            <v>2007</v>
          </cell>
          <cell r="J1369" t="str">
            <v>Đoàn Phước Sáng</v>
          </cell>
          <cell r="K1369" t="str">
            <v>34B</v>
          </cell>
          <cell r="L1369" t="str">
            <v>2</v>
          </cell>
          <cell r="M1369" t="str">
            <v>1</v>
          </cell>
          <cell r="N1369" t="str">
            <v>Thạnh Mỹ Lợi</v>
          </cell>
          <cell r="O1369" t="str">
            <v>Quận 2</v>
          </cell>
          <cell r="R1369" t="str">
            <v>Tạm trú</v>
          </cell>
          <cell r="S1369" t="str">
            <v>Lương Thế Vinh</v>
          </cell>
          <cell r="T1369" t="str">
            <v>Nguyễn Thị Định</v>
          </cell>
        </row>
        <row r="1370">
          <cell r="B1370">
            <v>164</v>
          </cell>
          <cell r="C1370" t="str">
            <v>2</v>
          </cell>
          <cell r="D1370" t="str">
            <v>5/1</v>
          </cell>
          <cell r="E1370" t="str">
            <v>Lê Nguyễn Hoàn</v>
          </cell>
          <cell r="F1370" t="str">
            <v>Châu</v>
          </cell>
          <cell r="G1370">
            <v>7</v>
          </cell>
          <cell r="H1370">
            <v>11</v>
          </cell>
          <cell r="I1370">
            <v>2007</v>
          </cell>
          <cell r="J1370" t="str">
            <v>Lê Huy Khôi</v>
          </cell>
          <cell r="K1370">
            <v>11</v>
          </cell>
          <cell r="L1370">
            <v>78</v>
          </cell>
          <cell r="M1370">
            <v>2</v>
          </cell>
          <cell r="N1370" t="str">
            <v>Thạnh Mỹ Lợi</v>
          </cell>
          <cell r="O1370" t="str">
            <v>Quận 2</v>
          </cell>
          <cell r="R1370" t="str">
            <v>Tạm trú</v>
          </cell>
          <cell r="S1370" t="str">
            <v>Lương Thế Vinh</v>
          </cell>
          <cell r="T1370" t="str">
            <v>Nguyễn Thị Định</v>
          </cell>
        </row>
        <row r="1371">
          <cell r="B1371">
            <v>253</v>
          </cell>
          <cell r="C1371" t="str">
            <v>91</v>
          </cell>
          <cell r="D1371" t="str">
            <v>5/3</v>
          </cell>
          <cell r="E1371" t="str">
            <v>Tôn Thị Kim</v>
          </cell>
          <cell r="F1371" t="str">
            <v>Châu</v>
          </cell>
          <cell r="G1371">
            <v>29</v>
          </cell>
          <cell r="H1371">
            <v>10</v>
          </cell>
          <cell r="I1371">
            <v>2007</v>
          </cell>
          <cell r="J1371" t="str">
            <v>Phan Long Hải</v>
          </cell>
          <cell r="K1371" t="str">
            <v>002</v>
          </cell>
          <cell r="L1371" t="str">
            <v>ccTML</v>
          </cell>
          <cell r="M1371" t="str">
            <v>3</v>
          </cell>
          <cell r="N1371" t="str">
            <v>Thạnh Mỹ Lợi</v>
          </cell>
          <cell r="O1371" t="str">
            <v>Quận 2</v>
          </cell>
          <cell r="R1371" t="str">
            <v>Tạm trú</v>
          </cell>
          <cell r="S1371" t="str">
            <v>Lương Thế Vinh</v>
          </cell>
          <cell r="T1371" t="str">
            <v>Nguyễn Thị Định</v>
          </cell>
        </row>
        <row r="1372">
          <cell r="B1372">
            <v>1569</v>
          </cell>
          <cell r="C1372" t="str">
            <v>48</v>
          </cell>
          <cell r="D1372" t="str">
            <v>5/2</v>
          </cell>
          <cell r="E1372" t="str">
            <v xml:space="preserve">Phạm Ngọc Minh </v>
          </cell>
          <cell r="F1372" t="str">
            <v>Châu</v>
          </cell>
          <cell r="G1372" t="str">
            <v>10</v>
          </cell>
          <cell r="H1372" t="str">
            <v>08</v>
          </cell>
          <cell r="I1372" t="str">
            <v>2007</v>
          </cell>
          <cell r="J1372" t="str">
            <v>Phạm Anh Tuấn</v>
          </cell>
          <cell r="K1372" t="str">
            <v>901 lô C</v>
          </cell>
          <cell r="L1372" t="str">
            <v>CC TML</v>
          </cell>
          <cell r="M1372">
            <v>2</v>
          </cell>
          <cell r="N1372" t="str">
            <v>Thạnh Mỹ Lợi</v>
          </cell>
          <cell r="O1372" t="str">
            <v>Quận 2</v>
          </cell>
          <cell r="R1372" t="str">
            <v>Tạm trú</v>
          </cell>
          <cell r="S1372" t="str">
            <v>Thạnh Mỹ Lợi</v>
          </cell>
          <cell r="T1372" t="str">
            <v>Nguyễn Thị Định</v>
          </cell>
        </row>
        <row r="1373">
          <cell r="B1373">
            <v>1638</v>
          </cell>
          <cell r="C1373" t="str">
            <v>117</v>
          </cell>
          <cell r="D1373" t="str">
            <v>5/4</v>
          </cell>
          <cell r="E1373" t="str">
            <v xml:space="preserve">Phan Bảo </v>
          </cell>
          <cell r="F1373" t="str">
            <v>Châu</v>
          </cell>
          <cell r="G1373" t="str">
            <v>31</v>
          </cell>
          <cell r="H1373" t="str">
            <v>01</v>
          </cell>
          <cell r="I1373" t="str">
            <v>2007</v>
          </cell>
          <cell r="J1373" t="str">
            <v>Phan Thanh Lộc</v>
          </cell>
          <cell r="K1373" t="str">
            <v>70/7</v>
          </cell>
          <cell r="L1373" t="str">
            <v>Thạnh Mỹ Lợi</v>
          </cell>
          <cell r="M1373" t="str">
            <v>1</v>
          </cell>
          <cell r="N1373" t="str">
            <v>Thạnh Mỹ Lợi</v>
          </cell>
          <cell r="O1373" t="str">
            <v>Quận 2</v>
          </cell>
          <cell r="R1373" t="str">
            <v>Thường trú</v>
          </cell>
          <cell r="S1373" t="str">
            <v>Thạnh Mỹ Lợi</v>
          </cell>
          <cell r="T1373" t="str">
            <v>Nguyễn Thị Định</v>
          </cell>
        </row>
        <row r="1374">
          <cell r="B1374">
            <v>254</v>
          </cell>
          <cell r="C1374" t="str">
            <v>92</v>
          </cell>
          <cell r="D1374" t="str">
            <v>5/3</v>
          </cell>
          <cell r="E1374" t="str">
            <v>Lê Hoàng</v>
          </cell>
          <cell r="F1374" t="str">
            <v>Danh</v>
          </cell>
          <cell r="G1374">
            <v>8</v>
          </cell>
          <cell r="H1374">
            <v>9</v>
          </cell>
          <cell r="I1374">
            <v>2007</v>
          </cell>
          <cell r="J1374" t="str">
            <v>Lê Văn Nguyên</v>
          </cell>
          <cell r="K1374" t="str">
            <v>7/5</v>
          </cell>
          <cell r="L1374" t="str">
            <v>Lê Đình Quảng</v>
          </cell>
          <cell r="M1374" t="str">
            <v>2</v>
          </cell>
          <cell r="N1374" t="str">
            <v>Thạnh Mỹ Lợi</v>
          </cell>
          <cell r="O1374" t="str">
            <v>Quận 2</v>
          </cell>
          <cell r="R1374" t="str">
            <v>Tạm trú</v>
          </cell>
          <cell r="S1374" t="str">
            <v>Lương Thế Vinh</v>
          </cell>
          <cell r="T1374" t="str">
            <v>Nguyễn Thị Định</v>
          </cell>
        </row>
        <row r="1375">
          <cell r="B1375">
            <v>165</v>
          </cell>
          <cell r="C1375" t="str">
            <v>3</v>
          </cell>
          <cell r="D1375" t="str">
            <v>5/1</v>
          </cell>
          <cell r="E1375" t="str">
            <v>Nguyễn Hoàng Ánh</v>
          </cell>
          <cell r="F1375" t="str">
            <v>Dương</v>
          </cell>
          <cell r="G1375">
            <v>30</v>
          </cell>
          <cell r="H1375">
            <v>12</v>
          </cell>
          <cell r="I1375">
            <v>2007</v>
          </cell>
          <cell r="J1375" t="str">
            <v>Nguyễn Chế Quang Huệ</v>
          </cell>
          <cell r="K1375" t="str">
            <v>1205E</v>
          </cell>
          <cell r="L1375" t="str">
            <v>CC ĐK</v>
          </cell>
          <cell r="M1375">
            <v>2</v>
          </cell>
          <cell r="N1375" t="str">
            <v>Bình Khánh</v>
          </cell>
          <cell r="O1375" t="str">
            <v>Quận 2</v>
          </cell>
          <cell r="R1375" t="str">
            <v>Tạm trú</v>
          </cell>
          <cell r="S1375" t="str">
            <v>Lương Thế Vinh</v>
          </cell>
          <cell r="T1375" t="str">
            <v>Nguyễn Thị Định</v>
          </cell>
        </row>
        <row r="1376">
          <cell r="B1376">
            <v>256</v>
          </cell>
          <cell r="C1376" t="str">
            <v>94</v>
          </cell>
          <cell r="D1376" t="str">
            <v>5/3</v>
          </cell>
          <cell r="E1376" t="str">
            <v>Đỗ Thụy Thùy</v>
          </cell>
          <cell r="F1376" t="str">
            <v>Dương</v>
          </cell>
          <cell r="G1376">
            <v>24</v>
          </cell>
          <cell r="H1376">
            <v>6</v>
          </cell>
          <cell r="I1376">
            <v>2007</v>
          </cell>
          <cell r="J1376" t="str">
            <v>Nguyễn Văn Hải</v>
          </cell>
          <cell r="K1376" t="str">
            <v>12/1</v>
          </cell>
          <cell r="L1376" t="str">
            <v>Lương Định Của</v>
          </cell>
          <cell r="M1376" t="str">
            <v>1</v>
          </cell>
          <cell r="N1376" t="str">
            <v>An Khánh</v>
          </cell>
          <cell r="O1376" t="str">
            <v>Quận 2</v>
          </cell>
          <cell r="R1376" t="str">
            <v>Thường trú</v>
          </cell>
          <cell r="S1376" t="str">
            <v>Lương Thế Vinh</v>
          </cell>
          <cell r="T1376" t="str">
            <v>Nguyễn Thị Định</v>
          </cell>
        </row>
        <row r="1377">
          <cell r="B1377">
            <v>1571</v>
          </cell>
          <cell r="C1377" t="str">
            <v>50</v>
          </cell>
          <cell r="D1377" t="str">
            <v>5/2</v>
          </cell>
          <cell r="E1377" t="str">
            <v xml:space="preserve">Trần Phú </v>
          </cell>
          <cell r="F1377" t="str">
            <v>Dương</v>
          </cell>
          <cell r="G1377" t="str">
            <v>09</v>
          </cell>
          <cell r="H1377" t="str">
            <v>07</v>
          </cell>
          <cell r="I1377" t="str">
            <v>2007</v>
          </cell>
          <cell r="J1377" t="str">
            <v>Trần Thọ Dũng</v>
          </cell>
          <cell r="K1377" t="str">
            <v>112-B5</v>
          </cell>
          <cell r="L1377" t="str">
            <v>CC TML</v>
          </cell>
          <cell r="M1377" t="str">
            <v>2</v>
          </cell>
          <cell r="N1377" t="str">
            <v>Thạnh Mỹ Lợi</v>
          </cell>
          <cell r="O1377" t="str">
            <v>Quận 2</v>
          </cell>
          <cell r="R1377" t="str">
            <v>Thường trú</v>
          </cell>
          <cell r="S1377" t="str">
            <v>Thạnh Mỹ Lợi</v>
          </cell>
          <cell r="T1377" t="str">
            <v>Nguyễn Thị Định</v>
          </cell>
        </row>
        <row r="1378">
          <cell r="B1378">
            <v>166</v>
          </cell>
          <cell r="C1378" t="str">
            <v>4</v>
          </cell>
          <cell r="D1378" t="str">
            <v>5/1</v>
          </cell>
          <cell r="E1378" t="str">
            <v>Nguyễn Tiến</v>
          </cell>
          <cell r="F1378" t="str">
            <v>Đạt</v>
          </cell>
          <cell r="G1378">
            <v>11</v>
          </cell>
          <cell r="H1378">
            <v>9</v>
          </cell>
          <cell r="I1378">
            <v>2007</v>
          </cell>
          <cell r="J1378" t="str">
            <v>Nguyễn Tuấn Thành</v>
          </cell>
          <cell r="K1378" t="str">
            <v>45/6C</v>
          </cell>
          <cell r="L1378">
            <v>19</v>
          </cell>
          <cell r="M1378">
            <v>2</v>
          </cell>
          <cell r="N1378" t="str">
            <v>Thạnh Mỹ Lợi</v>
          </cell>
          <cell r="O1378" t="str">
            <v>Quận 2</v>
          </cell>
          <cell r="R1378" t="str">
            <v>Thường trú</v>
          </cell>
          <cell r="S1378" t="str">
            <v>Lương Thế Vinh</v>
          </cell>
          <cell r="T1378" t="str">
            <v>Nguyễn Thị Định</v>
          </cell>
        </row>
        <row r="1379">
          <cell r="B1379">
            <v>257</v>
          </cell>
          <cell r="C1379" t="str">
            <v>95</v>
          </cell>
          <cell r="D1379" t="str">
            <v>5/3</v>
          </cell>
          <cell r="E1379" t="str">
            <v>Trần Thị Kim</v>
          </cell>
          <cell r="F1379" t="str">
            <v>Đạt</v>
          </cell>
          <cell r="G1379">
            <v>14</v>
          </cell>
          <cell r="H1379">
            <v>12</v>
          </cell>
          <cell r="I1379">
            <v>2007</v>
          </cell>
          <cell r="J1379" t="str">
            <v>Trần Tấn Hải</v>
          </cell>
          <cell r="K1379" t="str">
            <v>1/13A</v>
          </cell>
          <cell r="L1379" t="str">
            <v>Thích Mật Thể</v>
          </cell>
          <cell r="M1379" t="str">
            <v>4</v>
          </cell>
          <cell r="N1379" t="str">
            <v>Thạnh Mỹ Lợi</v>
          </cell>
          <cell r="O1379" t="str">
            <v>Quận 2</v>
          </cell>
          <cell r="R1379" t="str">
            <v>Thường trú</v>
          </cell>
          <cell r="S1379" t="str">
            <v>Lương Thế Vinh</v>
          </cell>
          <cell r="T1379" t="str">
            <v>Nguyễn Thị Định</v>
          </cell>
        </row>
        <row r="1380">
          <cell r="B1380">
            <v>1603</v>
          </cell>
          <cell r="C1380" t="str">
            <v>82</v>
          </cell>
          <cell r="D1380" t="str">
            <v>5/3</v>
          </cell>
          <cell r="E1380" t="str">
            <v xml:space="preserve">Cao Thành </v>
          </cell>
          <cell r="F1380" t="str">
            <v>Đạt</v>
          </cell>
          <cell r="G1380" t="str">
            <v>01</v>
          </cell>
          <cell r="H1380" t="str">
            <v>01</v>
          </cell>
          <cell r="I1380" t="str">
            <v>2007</v>
          </cell>
          <cell r="J1380" t="str">
            <v>Cao Phong</v>
          </cell>
          <cell r="K1380">
            <v>110</v>
          </cell>
          <cell r="L1380" t="str">
            <v>Thạnh Mỹ Lợi</v>
          </cell>
          <cell r="M1380" t="str">
            <v>2</v>
          </cell>
          <cell r="N1380" t="str">
            <v>Thạnh Mỹ Lợi</v>
          </cell>
          <cell r="O1380" t="str">
            <v>Quận 2</v>
          </cell>
          <cell r="R1380" t="str">
            <v>Thường trú</v>
          </cell>
          <cell r="S1380" t="str">
            <v>Thạnh Mỹ Lợi</v>
          </cell>
          <cell r="T1380" t="str">
            <v>Nguyễn Thị Định</v>
          </cell>
        </row>
        <row r="1381">
          <cell r="B1381">
            <v>1639</v>
          </cell>
          <cell r="C1381" t="str">
            <v>118</v>
          </cell>
          <cell r="D1381" t="str">
            <v>5/4</v>
          </cell>
          <cell r="E1381" t="str">
            <v xml:space="preserve">Phạm Thành </v>
          </cell>
          <cell r="F1381" t="str">
            <v>Đạt</v>
          </cell>
          <cell r="G1381" t="str">
            <v>08</v>
          </cell>
          <cell r="H1381" t="str">
            <v>05</v>
          </cell>
          <cell r="I1381" t="str">
            <v>2007</v>
          </cell>
          <cell r="J1381" t="str">
            <v>Phạm Văn Dũng</v>
          </cell>
          <cell r="K1381" t="str">
            <v>89/2/13</v>
          </cell>
          <cell r="L1381" t="str">
            <v>Thạnh Mỹ Lợi</v>
          </cell>
          <cell r="M1381" t="str">
            <v>2</v>
          </cell>
          <cell r="N1381" t="str">
            <v>Thạnh Mỹ Lợi</v>
          </cell>
          <cell r="O1381" t="str">
            <v>Quận 2</v>
          </cell>
          <cell r="R1381" t="str">
            <v>Thường trú</v>
          </cell>
          <cell r="S1381" t="str">
            <v>Thạnh Mỹ Lợi</v>
          </cell>
          <cell r="T1381" t="str">
            <v>Nguyễn Thị Định</v>
          </cell>
        </row>
        <row r="1382">
          <cell r="B1382">
            <v>1674</v>
          </cell>
          <cell r="C1382" t="str">
            <v>153</v>
          </cell>
          <cell r="D1382" t="str">
            <v>5/5</v>
          </cell>
          <cell r="E1382" t="str">
            <v xml:space="preserve">Trần Tiến </v>
          </cell>
          <cell r="F1382" t="str">
            <v>Đạt</v>
          </cell>
          <cell r="G1382" t="str">
            <v>26</v>
          </cell>
          <cell r="H1382" t="str">
            <v>01</v>
          </cell>
          <cell r="I1382" t="str">
            <v>2007</v>
          </cell>
          <cell r="J1382" t="str">
            <v xml:space="preserve">Trần Thọ Thành </v>
          </cell>
          <cell r="K1382" t="str">
            <v>488A</v>
          </cell>
          <cell r="L1382" t="str">
            <v>Nguyễn Thị Định</v>
          </cell>
          <cell r="M1382" t="str">
            <v>2</v>
          </cell>
          <cell r="N1382" t="str">
            <v>Thạnh Mỹ Lợi</v>
          </cell>
          <cell r="O1382" t="str">
            <v>Quận 2</v>
          </cell>
          <cell r="R1382" t="str">
            <v>Tạm trú</v>
          </cell>
          <cell r="S1382" t="str">
            <v>Thạnh Mỹ Lợi</v>
          </cell>
          <cell r="T1382" t="str">
            <v>Nguyễn Thị Định</v>
          </cell>
        </row>
        <row r="1383">
          <cell r="B1383">
            <v>1675</v>
          </cell>
          <cell r="C1383" t="str">
            <v>154</v>
          </cell>
          <cell r="D1383" t="str">
            <v>5/5</v>
          </cell>
          <cell r="E1383" t="str">
            <v xml:space="preserve">Võ Thành </v>
          </cell>
          <cell r="F1383" t="str">
            <v>Đạt</v>
          </cell>
          <cell r="G1383" t="str">
            <v>21</v>
          </cell>
          <cell r="H1383" t="str">
            <v>01</v>
          </cell>
          <cell r="I1383" t="str">
            <v>2007</v>
          </cell>
          <cell r="J1383" t="str">
            <v xml:space="preserve">Võ Văn Luân </v>
          </cell>
          <cell r="K1383" t="str">
            <v>14/1/9</v>
          </cell>
          <cell r="L1383" t="str">
            <v>Nguyễn Thị Định</v>
          </cell>
          <cell r="M1383">
            <v>1</v>
          </cell>
          <cell r="N1383" t="str">
            <v>Thạnh Mỹ Lợi</v>
          </cell>
          <cell r="O1383" t="str">
            <v>Quận 2</v>
          </cell>
          <cell r="R1383" t="str">
            <v>Tạm trú</v>
          </cell>
          <cell r="S1383" t="str">
            <v>Thạnh Mỹ Lợi</v>
          </cell>
          <cell r="T1383" t="str">
            <v>Nguyễn Thị Định</v>
          </cell>
        </row>
        <row r="1384">
          <cell r="B1384">
            <v>212</v>
          </cell>
          <cell r="C1384" t="str">
            <v>50</v>
          </cell>
          <cell r="D1384" t="str">
            <v>5/2</v>
          </cell>
          <cell r="E1384" t="str">
            <v xml:space="preserve">Trần Hải </v>
          </cell>
          <cell r="F1384" t="str">
            <v>Đăng</v>
          </cell>
          <cell r="G1384">
            <v>6</v>
          </cell>
          <cell r="H1384">
            <v>7</v>
          </cell>
          <cell r="I1384">
            <v>2007</v>
          </cell>
          <cell r="J1384" t="str">
            <v>Trần Văn Quảng</v>
          </cell>
          <cell r="K1384" t="str">
            <v>2/9A</v>
          </cell>
          <cell r="L1384">
            <v>1</v>
          </cell>
          <cell r="M1384" t="str">
            <v>1</v>
          </cell>
          <cell r="N1384" t="str">
            <v>Bình Trưng Tây</v>
          </cell>
          <cell r="O1384" t="str">
            <v>Quận 2</v>
          </cell>
          <cell r="R1384" t="str">
            <v>Thường trú</v>
          </cell>
          <cell r="S1384" t="str">
            <v>Lương Thế Vinh</v>
          </cell>
          <cell r="T1384" t="str">
            <v>Nguyễn Thị Định</v>
          </cell>
        </row>
        <row r="1385">
          <cell r="B1385">
            <v>1640</v>
          </cell>
          <cell r="C1385" t="str">
            <v>119</v>
          </cell>
          <cell r="D1385" t="str">
            <v>5/4</v>
          </cell>
          <cell r="E1385" t="str">
            <v>Trần Hải Đăng</v>
          </cell>
          <cell r="F1385" t="str">
            <v>Đăng</v>
          </cell>
          <cell r="G1385" t="str">
            <v>19</v>
          </cell>
          <cell r="H1385" t="str">
            <v>07</v>
          </cell>
          <cell r="I1385" t="str">
            <v>2007</v>
          </cell>
          <cell r="J1385" t="str">
            <v>Trần Văn Dũng</v>
          </cell>
          <cell r="K1385" t="str">
            <v>4/16</v>
          </cell>
          <cell r="L1385" t="str">
            <v>6</v>
          </cell>
          <cell r="M1385" t="str">
            <v>1</v>
          </cell>
          <cell r="N1385" t="str">
            <v>Thạnh Mỹ Lợi</v>
          </cell>
          <cell r="O1385" t="str">
            <v>Quận 2</v>
          </cell>
          <cell r="R1385" t="str">
            <v>Thường trú</v>
          </cell>
          <cell r="S1385" t="str">
            <v>Thạnh Mỹ Lợi</v>
          </cell>
          <cell r="T1385" t="str">
            <v>Nguyễn Thị Định</v>
          </cell>
        </row>
        <row r="1386">
          <cell r="B1386">
            <v>213</v>
          </cell>
          <cell r="C1386" t="str">
            <v>51</v>
          </cell>
          <cell r="D1386" t="str">
            <v>5/2</v>
          </cell>
          <cell r="E1386" t="str">
            <v xml:space="preserve">Mai Đình </v>
          </cell>
          <cell r="F1386" t="str">
            <v>Đình</v>
          </cell>
          <cell r="G1386">
            <v>3</v>
          </cell>
          <cell r="H1386">
            <v>11</v>
          </cell>
          <cell r="I1386">
            <v>2007</v>
          </cell>
          <cell r="J1386" t="str">
            <v>Mai Hoàng Định</v>
          </cell>
          <cell r="K1386" t="str">
            <v>21C</v>
          </cell>
          <cell r="L1386" t="str">
            <v>2</v>
          </cell>
          <cell r="M1386" t="str">
            <v>1</v>
          </cell>
          <cell r="N1386" t="str">
            <v>Thạnh Mỹ Lợi</v>
          </cell>
          <cell r="O1386" t="str">
            <v>Quận 2</v>
          </cell>
          <cell r="R1386" t="str">
            <v>Tạm trú</v>
          </cell>
          <cell r="S1386" t="str">
            <v>Lương Thế Vinh</v>
          </cell>
          <cell r="T1386" t="str">
            <v>Nguyễn Thị Định</v>
          </cell>
        </row>
        <row r="1387">
          <cell r="B1387">
            <v>1604</v>
          </cell>
          <cell r="C1387" t="str">
            <v>83</v>
          </cell>
          <cell r="D1387" t="str">
            <v>5/3</v>
          </cell>
          <cell r="E1387" t="str">
            <v>Nguyễn Ngọc</v>
          </cell>
          <cell r="F1387" t="str">
            <v>Đức</v>
          </cell>
          <cell r="G1387" t="str">
            <v>13</v>
          </cell>
          <cell r="H1387" t="str">
            <v>03</v>
          </cell>
          <cell r="I1387" t="str">
            <v>2007</v>
          </cell>
          <cell r="J1387" t="str">
            <v>Nguyễn Ngọc Phúc</v>
          </cell>
          <cell r="K1387" t="str">
            <v>86/6</v>
          </cell>
          <cell r="L1387" t="str">
            <v>Thạnh Mỹ Lợi</v>
          </cell>
          <cell r="M1387" t="str">
            <v>1</v>
          </cell>
          <cell r="N1387" t="str">
            <v>Thạnh Mỹ Lợi</v>
          </cell>
          <cell r="O1387" t="str">
            <v>Quận 2</v>
          </cell>
          <cell r="R1387" t="str">
            <v>Thường trú</v>
          </cell>
          <cell r="S1387" t="str">
            <v>Thạnh Mỹ Lợi</v>
          </cell>
          <cell r="T1387" t="str">
            <v>Nguyễn Thị Định</v>
          </cell>
        </row>
        <row r="1388">
          <cell r="B1388">
            <v>1641</v>
          </cell>
          <cell r="C1388" t="str">
            <v>120</v>
          </cell>
          <cell r="D1388" t="str">
            <v>5/4</v>
          </cell>
          <cell r="E1388" t="str">
            <v xml:space="preserve">Dương Anh </v>
          </cell>
          <cell r="F1388" t="str">
            <v>Đức</v>
          </cell>
          <cell r="G1388" t="str">
            <v>29</v>
          </cell>
          <cell r="H1388" t="str">
            <v>03</v>
          </cell>
          <cell r="I1388" t="str">
            <v>2007</v>
          </cell>
          <cell r="J1388" t="str">
            <v>Dương Anh Tuấn</v>
          </cell>
          <cell r="K1388" t="str">
            <v>684/5</v>
          </cell>
          <cell r="L1388" t="str">
            <v>Nguyễn Thị Định</v>
          </cell>
          <cell r="M1388" t="str">
            <v>2</v>
          </cell>
          <cell r="N1388" t="str">
            <v>Thạnh Mỹ Lợi</v>
          </cell>
          <cell r="O1388" t="str">
            <v>Quận 2</v>
          </cell>
          <cell r="R1388" t="str">
            <v>Thường trú</v>
          </cell>
          <cell r="S1388" t="str">
            <v>Thạnh Mỹ Lợi</v>
          </cell>
          <cell r="T1388" t="str">
            <v>Nguyễn Thị Định</v>
          </cell>
        </row>
        <row r="1389">
          <cell r="B1389">
            <v>1676</v>
          </cell>
          <cell r="C1389" t="str">
            <v>155</v>
          </cell>
          <cell r="D1389" t="str">
            <v>5/5</v>
          </cell>
          <cell r="E1389" t="str">
            <v xml:space="preserve">Nguyễn Hoàng </v>
          </cell>
          <cell r="F1389" t="str">
            <v>Đức</v>
          </cell>
          <cell r="G1389" t="str">
            <v>18</v>
          </cell>
          <cell r="H1389" t="str">
            <v>03</v>
          </cell>
          <cell r="I1389" t="str">
            <v>2007</v>
          </cell>
          <cell r="J1389" t="str">
            <v xml:space="preserve">Nguyễn Hoàng Kiệt </v>
          </cell>
          <cell r="K1389" t="str">
            <v>4/6</v>
          </cell>
          <cell r="L1389" t="str">
            <v>Thích Mật Thể</v>
          </cell>
          <cell r="M1389" t="str">
            <v>2</v>
          </cell>
          <cell r="N1389" t="str">
            <v>Thạnh Mỹ Lợi</v>
          </cell>
          <cell r="O1389" t="str">
            <v>Quận 2</v>
          </cell>
          <cell r="R1389" t="str">
            <v>Thường trú</v>
          </cell>
          <cell r="S1389" t="str">
            <v>Thạnh Mỹ Lợi</v>
          </cell>
          <cell r="T1389" t="str">
            <v>Nguyễn Thị Định</v>
          </cell>
        </row>
        <row r="1390">
          <cell r="B1390">
            <v>258</v>
          </cell>
          <cell r="C1390" t="str">
            <v>96</v>
          </cell>
          <cell r="D1390" t="str">
            <v>5/3</v>
          </cell>
          <cell r="E1390" t="str">
            <v xml:space="preserve">Nguyễn Xuân </v>
          </cell>
          <cell r="F1390" t="str">
            <v>Giàu</v>
          </cell>
          <cell r="G1390">
            <v>9</v>
          </cell>
          <cell r="H1390">
            <v>11</v>
          </cell>
          <cell r="I1390">
            <v>2007</v>
          </cell>
          <cell r="J1390" t="str">
            <v>Nguyễn Xuân Lộc</v>
          </cell>
          <cell r="K1390" t="str">
            <v>411A6</v>
          </cell>
          <cell r="L1390" t="str">
            <v>CCTML</v>
          </cell>
          <cell r="M1390" t="str">
            <v>2</v>
          </cell>
          <cell r="N1390" t="str">
            <v>Thạnh Mỹ Lợi</v>
          </cell>
          <cell r="O1390" t="str">
            <v>Quận 2</v>
          </cell>
          <cell r="R1390" t="str">
            <v>Thường trú</v>
          </cell>
          <cell r="S1390" t="str">
            <v>Lương Thế Vinh</v>
          </cell>
          <cell r="T1390" t="str">
            <v>Nguyễn Thị Định</v>
          </cell>
        </row>
        <row r="1391">
          <cell r="B1391">
            <v>1642</v>
          </cell>
          <cell r="C1391" t="str">
            <v>121</v>
          </cell>
          <cell r="D1391" t="str">
            <v>5/4</v>
          </cell>
          <cell r="E1391" t="str">
            <v xml:space="preserve">Phạm Thái </v>
          </cell>
          <cell r="F1391" t="str">
            <v>Hành</v>
          </cell>
          <cell r="G1391" t="str">
            <v>19</v>
          </cell>
          <cell r="H1391" t="str">
            <v>10</v>
          </cell>
          <cell r="I1391" t="str">
            <v>2007</v>
          </cell>
          <cell r="J1391" t="str">
            <v>Phạm Ngọc Sang</v>
          </cell>
          <cell r="K1391" t="str">
            <v>2/111</v>
          </cell>
          <cell r="L1391" t="str">
            <v>ĐVC</v>
          </cell>
          <cell r="M1391" t="str">
            <v>1</v>
          </cell>
          <cell r="N1391" t="str">
            <v>Thạnh Mỹ Lợi</v>
          </cell>
          <cell r="O1391" t="str">
            <v>Quận 2</v>
          </cell>
          <cell r="R1391" t="str">
            <v>Thường trú</v>
          </cell>
          <cell r="S1391" t="str">
            <v>Thạnh Mỹ Lợi</v>
          </cell>
          <cell r="T1391" t="str">
            <v>Nguyễn Thị Định</v>
          </cell>
        </row>
        <row r="1392">
          <cell r="B1392">
            <v>1572</v>
          </cell>
          <cell r="C1392" t="str">
            <v>51</v>
          </cell>
          <cell r="D1392" t="str">
            <v>5/2</v>
          </cell>
          <cell r="E1392" t="str">
            <v xml:space="preserve">Trịnh Trần Hồng </v>
          </cell>
          <cell r="F1392" t="str">
            <v>Hạnh</v>
          </cell>
          <cell r="G1392" t="str">
            <v>10</v>
          </cell>
          <cell r="H1392" t="str">
            <v>09</v>
          </cell>
          <cell r="I1392" t="str">
            <v>2007</v>
          </cell>
          <cell r="J1392" t="str">
            <v>Trịnh Huy Dũng</v>
          </cell>
          <cell r="K1392">
            <v>21</v>
          </cell>
          <cell r="L1392" t="str">
            <v>6</v>
          </cell>
          <cell r="M1392" t="str">
            <v>1</v>
          </cell>
          <cell r="N1392" t="str">
            <v>Thạnh Mỹ Lợi</v>
          </cell>
          <cell r="O1392" t="str">
            <v>Quận 2</v>
          </cell>
          <cell r="R1392" t="str">
            <v>Thường trú</v>
          </cell>
          <cell r="S1392" t="str">
            <v>Thạnh Mỹ Lợi</v>
          </cell>
          <cell r="T1392" t="str">
            <v>Nguyễn Thị Định</v>
          </cell>
        </row>
        <row r="1393">
          <cell r="B1393">
            <v>259</v>
          </cell>
          <cell r="C1393" t="str">
            <v>97</v>
          </cell>
          <cell r="D1393" t="str">
            <v>5/3</v>
          </cell>
          <cell r="E1393" t="str">
            <v xml:space="preserve">Huỳnh Gia </v>
          </cell>
          <cell r="F1393" t="str">
            <v>Hào</v>
          </cell>
          <cell r="G1393">
            <v>6</v>
          </cell>
          <cell r="H1393">
            <v>2</v>
          </cell>
          <cell r="I1393">
            <v>2007</v>
          </cell>
          <cell r="J1393" t="str">
            <v>Huỳnh Ngọc Thiên</v>
          </cell>
          <cell r="K1393" t="str">
            <v>1/25</v>
          </cell>
          <cell r="L1393" t="str">
            <v>TKL</v>
          </cell>
          <cell r="M1393" t="str">
            <v>2</v>
          </cell>
          <cell r="N1393" t="str">
            <v>Thạnh Mỹ Lợi</v>
          </cell>
          <cell r="O1393" t="str">
            <v>Quận 2</v>
          </cell>
          <cell r="R1393" t="str">
            <v>Thường trú</v>
          </cell>
          <cell r="S1393" t="str">
            <v>Lương Thế Vinh</v>
          </cell>
          <cell r="T1393" t="str">
            <v>Nguyễn Thị Định</v>
          </cell>
        </row>
        <row r="1394">
          <cell r="B1394">
            <v>167</v>
          </cell>
          <cell r="C1394" t="str">
            <v>5</v>
          </cell>
          <cell r="D1394" t="str">
            <v>5/1</v>
          </cell>
          <cell r="E1394" t="str">
            <v xml:space="preserve">Phạm Hoàng Gia </v>
          </cell>
          <cell r="F1394" t="str">
            <v>Hân</v>
          </cell>
          <cell r="G1394">
            <v>3</v>
          </cell>
          <cell r="H1394">
            <v>1</v>
          </cell>
          <cell r="I1394">
            <v>2007</v>
          </cell>
          <cell r="J1394" t="str">
            <v>Phạm Ái Lâm</v>
          </cell>
          <cell r="K1394" t="str">
            <v>33/16</v>
          </cell>
          <cell r="L1394">
            <v>3</v>
          </cell>
          <cell r="M1394" t="str">
            <v>ÔN</v>
          </cell>
          <cell r="N1394" t="str">
            <v>Long Trường</v>
          </cell>
          <cell r="O1394" t="str">
            <v>Quận 9</v>
          </cell>
          <cell r="R1394" t="str">
            <v>Thường trú</v>
          </cell>
          <cell r="S1394" t="str">
            <v>Lương Thế Vinh</v>
          </cell>
          <cell r="T1394" t="str">
            <v>Nguyễn Thị Định</v>
          </cell>
        </row>
        <row r="1395">
          <cell r="B1395">
            <v>1527</v>
          </cell>
          <cell r="C1395" t="str">
            <v>6</v>
          </cell>
          <cell r="D1395" t="str">
            <v>5/1</v>
          </cell>
          <cell r="E1395" t="str">
            <v xml:space="preserve">Trần Nguyễn Gia </v>
          </cell>
          <cell r="F1395" t="str">
            <v>Hân</v>
          </cell>
          <cell r="G1395" t="str">
            <v>08</v>
          </cell>
          <cell r="H1395" t="str">
            <v>01</v>
          </cell>
          <cell r="I1395" t="str">
            <v>2007</v>
          </cell>
          <cell r="J1395" t="str">
            <v>Trần Phi Cường</v>
          </cell>
          <cell r="K1395" t="str">
            <v>1/35A</v>
          </cell>
          <cell r="L1395" t="str">
            <v>24</v>
          </cell>
          <cell r="M1395" t="str">
            <v>4</v>
          </cell>
          <cell r="N1395" t="str">
            <v>Thạnh Mỹ Lợi</v>
          </cell>
          <cell r="O1395" t="str">
            <v>Quận 2</v>
          </cell>
          <cell r="R1395" t="str">
            <v>Thường trú</v>
          </cell>
          <cell r="S1395" t="str">
            <v>Thạnh Mỹ Lợi</v>
          </cell>
          <cell r="T1395" t="str">
            <v>Nguyễn Thị Định</v>
          </cell>
        </row>
        <row r="1396">
          <cell r="B1396">
            <v>1669</v>
          </cell>
          <cell r="C1396" t="str">
            <v>148</v>
          </cell>
          <cell r="D1396" t="str">
            <v>5/4</v>
          </cell>
          <cell r="E1396" t="str">
            <v xml:space="preserve">Lê Thu </v>
          </cell>
          <cell r="F1396" t="str">
            <v>Hiếu</v>
          </cell>
          <cell r="G1396" t="str">
            <v>23</v>
          </cell>
          <cell r="H1396" t="str">
            <v>05</v>
          </cell>
          <cell r="I1396" t="str">
            <v>2004</v>
          </cell>
          <cell r="J1396" t="str">
            <v>Lê Văn Hưng</v>
          </cell>
          <cell r="K1396">
            <v>46</v>
          </cell>
          <cell r="L1396">
            <v>5</v>
          </cell>
          <cell r="M1396">
            <v>1</v>
          </cell>
          <cell r="N1396" t="str">
            <v>Thạnh Mỹ Lợi</v>
          </cell>
          <cell r="O1396" t="str">
            <v>Quận 2</v>
          </cell>
          <cell r="R1396" t="str">
            <v>Thường trú</v>
          </cell>
          <cell r="S1396" t="str">
            <v>Thạnh Mỹ Lợi</v>
          </cell>
          <cell r="T1396" t="str">
            <v>Nguyễn Thị Định</v>
          </cell>
        </row>
        <row r="1397">
          <cell r="B1397">
            <v>169</v>
          </cell>
          <cell r="C1397" t="str">
            <v>7</v>
          </cell>
          <cell r="D1397" t="str">
            <v>5/1</v>
          </cell>
          <cell r="E1397" t="str">
            <v>Nguyễn Huy</v>
          </cell>
          <cell r="F1397" t="str">
            <v>Hoàng</v>
          </cell>
          <cell r="G1397">
            <v>26</v>
          </cell>
          <cell r="H1397">
            <v>7</v>
          </cell>
          <cell r="I1397">
            <v>2007</v>
          </cell>
          <cell r="J1397" t="str">
            <v>Nguyễn Xuân Huy</v>
          </cell>
          <cell r="K1397">
            <v>8</v>
          </cell>
          <cell r="L1397">
            <v>46</v>
          </cell>
          <cell r="M1397">
            <v>2</v>
          </cell>
          <cell r="N1397" t="str">
            <v>Bình Trưng Tây</v>
          </cell>
          <cell r="O1397" t="str">
            <v>Quận 2</v>
          </cell>
          <cell r="R1397" t="str">
            <v>Tạm trú</v>
          </cell>
          <cell r="S1397" t="str">
            <v>Lương Thế Vinh</v>
          </cell>
          <cell r="T1397" t="str">
            <v>Nguyễn Thị Định</v>
          </cell>
        </row>
        <row r="1398">
          <cell r="B1398">
            <v>170</v>
          </cell>
          <cell r="C1398" t="str">
            <v>8</v>
          </cell>
          <cell r="D1398" t="str">
            <v>5/1</v>
          </cell>
          <cell r="E1398" t="str">
            <v>Trần Nhật</v>
          </cell>
          <cell r="F1398" t="str">
            <v>Hoàng</v>
          </cell>
          <cell r="G1398">
            <v>10</v>
          </cell>
          <cell r="H1398">
            <v>6</v>
          </cell>
          <cell r="I1398">
            <v>2007</v>
          </cell>
          <cell r="J1398" t="str">
            <v>Trần Đại Vương</v>
          </cell>
          <cell r="K1398" t="str">
            <v>B3-202</v>
          </cell>
          <cell r="L1398" t="str">
            <v>CCTML</v>
          </cell>
          <cell r="M1398">
            <v>2</v>
          </cell>
          <cell r="N1398" t="str">
            <v>Thạnh Mỹ Lợi</v>
          </cell>
          <cell r="O1398" t="str">
            <v>Quận 2</v>
          </cell>
          <cell r="R1398" t="str">
            <v>Tạm trú</v>
          </cell>
          <cell r="S1398" t="str">
            <v>Lương Thế Vinh</v>
          </cell>
          <cell r="T1398" t="str">
            <v>Nguyễn Thị Định</v>
          </cell>
        </row>
        <row r="1399">
          <cell r="B1399">
            <v>214</v>
          </cell>
          <cell r="C1399" t="str">
            <v>52</v>
          </cell>
          <cell r="D1399" t="str">
            <v>5/2</v>
          </cell>
          <cell r="E1399" t="str">
            <v xml:space="preserve">Trương Thanh </v>
          </cell>
          <cell r="F1399" t="str">
            <v>Hồng</v>
          </cell>
          <cell r="G1399">
            <v>24</v>
          </cell>
          <cell r="H1399">
            <v>8</v>
          </cell>
          <cell r="I1399">
            <v>2007</v>
          </cell>
          <cell r="J1399" t="str">
            <v>Trương Thanh Hùng</v>
          </cell>
          <cell r="K1399" t="str">
            <v>33</v>
          </cell>
          <cell r="L1399">
            <v>18</v>
          </cell>
          <cell r="M1399" t="str">
            <v>2</v>
          </cell>
          <cell r="N1399" t="str">
            <v>Thạnh Mỹ Lợi</v>
          </cell>
          <cell r="O1399" t="str">
            <v>Quận 2</v>
          </cell>
          <cell r="R1399" t="str">
            <v>Thường trú</v>
          </cell>
          <cell r="S1399" t="str">
            <v>Lương Thế Vinh</v>
          </cell>
          <cell r="T1399" t="str">
            <v>Nguyễn Thị Định</v>
          </cell>
        </row>
        <row r="1400">
          <cell r="B1400">
            <v>171</v>
          </cell>
          <cell r="C1400" t="str">
            <v>9</v>
          </cell>
          <cell r="D1400" t="str">
            <v>5/1</v>
          </cell>
          <cell r="E1400" t="str">
            <v>Nguyễn Huy</v>
          </cell>
          <cell r="F1400" t="str">
            <v>Hùng</v>
          </cell>
          <cell r="G1400">
            <v>25</v>
          </cell>
          <cell r="H1400">
            <v>11</v>
          </cell>
          <cell r="I1400">
            <v>2007</v>
          </cell>
          <cell r="J1400" t="str">
            <v>Nguyễn Minh Huy</v>
          </cell>
          <cell r="K1400">
            <v>118</v>
          </cell>
          <cell r="L1400" t="str">
            <v>Nguyễn Công Trứ</v>
          </cell>
          <cell r="M1400">
            <v>1</v>
          </cell>
          <cell r="N1400" t="str">
            <v>Thạnh Mỹ Lợi</v>
          </cell>
          <cell r="O1400" t="str">
            <v>Quận 2</v>
          </cell>
          <cell r="R1400" t="str">
            <v>Tạm trú</v>
          </cell>
          <cell r="S1400" t="str">
            <v>Lương Thế Vinh</v>
          </cell>
          <cell r="T1400" t="str">
            <v>Nguyễn Thị Định</v>
          </cell>
        </row>
        <row r="1401">
          <cell r="B1401">
            <v>215</v>
          </cell>
          <cell r="C1401" t="str">
            <v>53</v>
          </cell>
          <cell r="D1401" t="str">
            <v>5/2</v>
          </cell>
          <cell r="E1401" t="str">
            <v>Lê Nhựt</v>
          </cell>
          <cell r="F1401" t="str">
            <v>Huy</v>
          </cell>
          <cell r="G1401">
            <v>16</v>
          </cell>
          <cell r="H1401">
            <v>5</v>
          </cell>
          <cell r="I1401">
            <v>2007</v>
          </cell>
          <cell r="J1401" t="str">
            <v>Lê Quan Hưng</v>
          </cell>
          <cell r="K1401" t="str">
            <v>5</v>
          </cell>
          <cell r="L1401" t="str">
            <v>4</v>
          </cell>
          <cell r="M1401" t="str">
            <v>1</v>
          </cell>
          <cell r="N1401" t="str">
            <v>Thạnh Mỹ Lợi</v>
          </cell>
          <cell r="O1401" t="str">
            <v>Quận 2</v>
          </cell>
          <cell r="R1401" t="str">
            <v>Tạm trú</v>
          </cell>
          <cell r="S1401" t="str">
            <v>Lương Thế Vinh</v>
          </cell>
          <cell r="T1401" t="str">
            <v>Nguyễn Thị Định</v>
          </cell>
        </row>
        <row r="1402">
          <cell r="B1402">
            <v>216</v>
          </cell>
          <cell r="C1402" t="str">
            <v>54</v>
          </cell>
          <cell r="D1402" t="str">
            <v>5/2</v>
          </cell>
          <cell r="E1402" t="str">
            <v>Phạm Nguyễn Quang</v>
          </cell>
          <cell r="F1402" t="str">
            <v>Huy</v>
          </cell>
          <cell r="G1402">
            <v>25</v>
          </cell>
          <cell r="H1402">
            <v>8</v>
          </cell>
          <cell r="I1402">
            <v>2007</v>
          </cell>
          <cell r="J1402" t="str">
            <v>Phạm Quang Hải</v>
          </cell>
          <cell r="K1402" t="str">
            <v>24/34</v>
          </cell>
          <cell r="L1402">
            <v>18</v>
          </cell>
          <cell r="M1402" t="str">
            <v>1</v>
          </cell>
          <cell r="N1402" t="str">
            <v>Bình Trưng Đông</v>
          </cell>
          <cell r="O1402" t="str">
            <v>Quận 2</v>
          </cell>
          <cell r="R1402" t="str">
            <v>Thường trú</v>
          </cell>
          <cell r="S1402" t="str">
            <v>Lương Thế Vinh</v>
          </cell>
          <cell r="T1402" t="str">
            <v>Nguyễn Thị Định</v>
          </cell>
        </row>
        <row r="1403">
          <cell r="B1403">
            <v>260</v>
          </cell>
          <cell r="C1403" t="str">
            <v>98</v>
          </cell>
          <cell r="D1403" t="str">
            <v>5/3</v>
          </cell>
          <cell r="E1403" t="str">
            <v>Thái Võ Hoàng</v>
          </cell>
          <cell r="F1403" t="str">
            <v>Huy</v>
          </cell>
          <cell r="G1403">
            <v>8</v>
          </cell>
          <cell r="H1403">
            <v>6</v>
          </cell>
          <cell r="I1403">
            <v>2007</v>
          </cell>
          <cell r="J1403" t="str">
            <v>Thái Văn Hoàng</v>
          </cell>
          <cell r="K1403" t="str">
            <v>A3.307</v>
          </cell>
          <cell r="L1403" t="str">
            <v>CCTML</v>
          </cell>
          <cell r="M1403" t="str">
            <v>2</v>
          </cell>
          <cell r="N1403" t="str">
            <v>Thạnh Mỹ Lợi</v>
          </cell>
          <cell r="O1403" t="str">
            <v>Quận 2</v>
          </cell>
          <cell r="R1403" t="str">
            <v>Thường trú</v>
          </cell>
          <cell r="S1403" t="str">
            <v>Lương Thế Vinh</v>
          </cell>
          <cell r="T1403" t="str">
            <v>Nguyễn Thị Định</v>
          </cell>
        </row>
        <row r="1404">
          <cell r="B1404">
            <v>1643</v>
          </cell>
          <cell r="C1404" t="str">
            <v>122</v>
          </cell>
          <cell r="D1404" t="str">
            <v>5/4</v>
          </cell>
          <cell r="E1404" t="str">
            <v xml:space="preserve">Trương Công </v>
          </cell>
          <cell r="F1404" t="str">
            <v>Huy</v>
          </cell>
          <cell r="G1404" t="str">
            <v>01</v>
          </cell>
          <cell r="H1404" t="str">
            <v>06</v>
          </cell>
          <cell r="I1404" t="str">
            <v>2007</v>
          </cell>
          <cell r="J1404" t="str">
            <v>Trương Minh Hải</v>
          </cell>
          <cell r="K1404" t="str">
            <v>576A</v>
          </cell>
          <cell r="L1404" t="str">
            <v>Nguyễn Thị Định</v>
          </cell>
          <cell r="M1404">
            <v>2</v>
          </cell>
          <cell r="N1404" t="str">
            <v>Thạnh Mỹ Lợi</v>
          </cell>
          <cell r="O1404" t="str">
            <v>Quận 2</v>
          </cell>
          <cell r="R1404" t="str">
            <v>Tạm trú</v>
          </cell>
          <cell r="S1404" t="str">
            <v>Thạnh Mỹ Lợi</v>
          </cell>
          <cell r="T1404" t="str">
            <v>Nguyễn Thị Định</v>
          </cell>
        </row>
        <row r="1405">
          <cell r="B1405">
            <v>173</v>
          </cell>
          <cell r="C1405" t="str">
            <v>11</v>
          </cell>
          <cell r="D1405" t="str">
            <v>5/1</v>
          </cell>
          <cell r="E1405" t="str">
            <v xml:space="preserve">Vũ Nguyễn Ngọc </v>
          </cell>
          <cell r="F1405" t="str">
            <v>Huyền</v>
          </cell>
          <cell r="G1405">
            <v>15</v>
          </cell>
          <cell r="H1405">
            <v>9</v>
          </cell>
          <cell r="I1405">
            <v>2007</v>
          </cell>
          <cell r="J1405" t="str">
            <v>Vũ Văn Hưởng</v>
          </cell>
          <cell r="K1405" t="str">
            <v>45/9</v>
          </cell>
          <cell r="L1405">
            <v>3</v>
          </cell>
          <cell r="M1405">
            <v>1</v>
          </cell>
          <cell r="N1405" t="str">
            <v>Thạnh Mỹ Lợi</v>
          </cell>
          <cell r="O1405" t="str">
            <v>Quận 2</v>
          </cell>
          <cell r="R1405" t="str">
            <v>Tạm trú</v>
          </cell>
          <cell r="S1405" t="str">
            <v>Lương Thế Vinh</v>
          </cell>
          <cell r="T1405" t="str">
            <v>Nguyễn Thị Định</v>
          </cell>
        </row>
        <row r="1406">
          <cell r="B1406">
            <v>217</v>
          </cell>
          <cell r="C1406" t="str">
            <v>55</v>
          </cell>
          <cell r="D1406" t="str">
            <v>5/2</v>
          </cell>
          <cell r="E1406" t="str">
            <v>Trần Vũ Diệu</v>
          </cell>
          <cell r="F1406" t="str">
            <v>Huyền</v>
          </cell>
          <cell r="G1406">
            <v>27</v>
          </cell>
          <cell r="H1406">
            <v>7</v>
          </cell>
          <cell r="I1406">
            <v>2007</v>
          </cell>
          <cell r="J1406" t="str">
            <v>Trần Duy Hào</v>
          </cell>
          <cell r="K1406" t="str">
            <v>4</v>
          </cell>
          <cell r="L1406">
            <v>8</v>
          </cell>
          <cell r="M1406" t="str">
            <v>2</v>
          </cell>
          <cell r="N1406" t="str">
            <v>Phú Hữu</v>
          </cell>
          <cell r="O1406" t="str">
            <v>Quận 9</v>
          </cell>
          <cell r="R1406" t="str">
            <v>Thường trú</v>
          </cell>
          <cell r="S1406" t="str">
            <v>Lương Thế Vinh</v>
          </cell>
          <cell r="T1406" t="str">
            <v>Nguyễn Thị Định</v>
          </cell>
        </row>
        <row r="1407">
          <cell r="B1407">
            <v>172</v>
          </cell>
          <cell r="C1407" t="str">
            <v>10</v>
          </cell>
          <cell r="D1407" t="str">
            <v>5/1</v>
          </cell>
          <cell r="E1407" t="str">
            <v>Nguyễn Phước</v>
          </cell>
          <cell r="F1407" t="str">
            <v>Hưng</v>
          </cell>
          <cell r="G1407">
            <v>27</v>
          </cell>
          <cell r="H1407">
            <v>12</v>
          </cell>
          <cell r="I1407">
            <v>2007</v>
          </cell>
          <cell r="J1407" t="str">
            <v>Nguyễn Phước Thịnh</v>
          </cell>
          <cell r="K1407" t="str">
            <v>404B5</v>
          </cell>
          <cell r="L1407" t="str">
            <v>CCTML</v>
          </cell>
          <cell r="M1407">
            <v>2</v>
          </cell>
          <cell r="N1407" t="str">
            <v>Thạnh Mỹ Lợi</v>
          </cell>
          <cell r="O1407" t="str">
            <v>Quận 2</v>
          </cell>
          <cell r="R1407" t="str">
            <v>Thường trú</v>
          </cell>
          <cell r="S1407" t="str">
            <v>Lương Thế Vinh</v>
          </cell>
          <cell r="T1407" t="str">
            <v>Nguyễn Thị Định</v>
          </cell>
        </row>
        <row r="1408">
          <cell r="B1408">
            <v>1529</v>
          </cell>
          <cell r="C1408" t="str">
            <v>8</v>
          </cell>
          <cell r="D1408" t="str">
            <v>5/1</v>
          </cell>
          <cell r="E1408" t="str">
            <v xml:space="preserve">Chu Văn Gia </v>
          </cell>
          <cell r="F1408" t="str">
            <v>Hưng</v>
          </cell>
          <cell r="G1408" t="str">
            <v>10</v>
          </cell>
          <cell r="H1408" t="str">
            <v>11</v>
          </cell>
          <cell r="I1408" t="str">
            <v>2007</v>
          </cell>
          <cell r="J1408" t="str">
            <v>Chu Quốc Anh</v>
          </cell>
          <cell r="K1408" t="str">
            <v>1460 lôC1</v>
          </cell>
          <cell r="L1408" t="str">
            <v>CC TML</v>
          </cell>
          <cell r="M1408" t="str">
            <v>2</v>
          </cell>
          <cell r="N1408" t="str">
            <v>Thạnh Mỹ Lợi</v>
          </cell>
          <cell r="O1408" t="str">
            <v>Quận 2</v>
          </cell>
          <cell r="R1408" t="str">
            <v>Thường trú</v>
          </cell>
          <cell r="S1408" t="str">
            <v>Thạnh Mỹ Lợi</v>
          </cell>
          <cell r="T1408" t="str">
            <v>Nguyễn Thị Định</v>
          </cell>
        </row>
        <row r="1409">
          <cell r="B1409">
            <v>176</v>
          </cell>
          <cell r="C1409" t="str">
            <v>14</v>
          </cell>
          <cell r="D1409" t="str">
            <v>5/1</v>
          </cell>
          <cell r="E1409" t="str">
            <v>Roãn Lê Anh</v>
          </cell>
          <cell r="F1409" t="str">
            <v>Kiệt</v>
          </cell>
          <cell r="G1409">
            <v>16</v>
          </cell>
          <cell r="H1409">
            <v>11</v>
          </cell>
          <cell r="I1409">
            <v>2007</v>
          </cell>
          <cell r="J1409" t="str">
            <v>Roãn Hữu Hùng</v>
          </cell>
          <cell r="K1409" t="str">
            <v>B3-311</v>
          </cell>
          <cell r="L1409" t="str">
            <v>CCTML</v>
          </cell>
          <cell r="M1409">
            <v>2</v>
          </cell>
          <cell r="N1409" t="str">
            <v>Thạnh Mỹ Lợi</v>
          </cell>
          <cell r="O1409" t="str">
            <v>Quận 2</v>
          </cell>
          <cell r="R1409" t="str">
            <v>Thường trú</v>
          </cell>
          <cell r="S1409" t="str">
            <v>Lương Thế Vinh</v>
          </cell>
          <cell r="T1409" t="str">
            <v>Nguyễn Thị Định</v>
          </cell>
        </row>
        <row r="1410">
          <cell r="B1410">
            <v>1535</v>
          </cell>
          <cell r="C1410" t="str">
            <v>14</v>
          </cell>
          <cell r="D1410" t="str">
            <v>5/1</v>
          </cell>
          <cell r="E1410" t="str">
            <v xml:space="preserve">Lý Thiên </v>
          </cell>
          <cell r="F1410" t="str">
            <v>Kỳ</v>
          </cell>
          <cell r="G1410" t="str">
            <v>03</v>
          </cell>
          <cell r="H1410" t="str">
            <v>11</v>
          </cell>
          <cell r="I1410" t="str">
            <v>2007</v>
          </cell>
          <cell r="J1410" t="str">
            <v>Lý Song Lý</v>
          </cell>
          <cell r="K1410" t="str">
            <v>13/10</v>
          </cell>
          <cell r="L1410" t="str">
            <v>2</v>
          </cell>
          <cell r="M1410" t="str">
            <v>1</v>
          </cell>
          <cell r="N1410" t="str">
            <v>Thạnh Mỹ Lợi</v>
          </cell>
          <cell r="O1410" t="str">
            <v>Quận 2</v>
          </cell>
          <cell r="R1410" t="str">
            <v>Thường trú</v>
          </cell>
          <cell r="S1410" t="str">
            <v>Thạnh Mỹ Lợi</v>
          </cell>
          <cell r="T1410" t="str">
            <v>Nguyễn Thị Định</v>
          </cell>
        </row>
        <row r="1411">
          <cell r="B1411">
            <v>261</v>
          </cell>
          <cell r="C1411" t="str">
            <v>99</v>
          </cell>
          <cell r="D1411" t="str">
            <v>5/3</v>
          </cell>
          <cell r="E1411" t="str">
            <v xml:space="preserve">Huỳnh Gia </v>
          </cell>
          <cell r="F1411" t="str">
            <v>Khải</v>
          </cell>
          <cell r="G1411">
            <v>5</v>
          </cell>
          <cell r="H1411">
            <v>12</v>
          </cell>
          <cell r="I1411">
            <v>2007</v>
          </cell>
          <cell r="J1411" t="str">
            <v>Huỳnh Thanh Trúc</v>
          </cell>
          <cell r="K1411" t="str">
            <v>1108</v>
          </cell>
          <cell r="L1411" t="str">
            <v>ccTML</v>
          </cell>
          <cell r="M1411" t="str">
            <v>2</v>
          </cell>
          <cell r="N1411" t="str">
            <v>Thạnh Mỹ Lợi</v>
          </cell>
          <cell r="O1411" t="str">
            <v>Quận 2</v>
          </cell>
          <cell r="R1411" t="str">
            <v>Thường trú</v>
          </cell>
          <cell r="S1411" t="str">
            <v>Lương Thế Vinh</v>
          </cell>
          <cell r="T1411" t="str">
            <v>Nguyễn Thị Định</v>
          </cell>
        </row>
        <row r="1412">
          <cell r="B1412">
            <v>1530</v>
          </cell>
          <cell r="C1412" t="str">
            <v>9</v>
          </cell>
          <cell r="D1412" t="str">
            <v>5/1</v>
          </cell>
          <cell r="E1412" t="str">
            <v xml:space="preserve">Phan Thanh Gia </v>
          </cell>
          <cell r="F1412" t="str">
            <v>Khang</v>
          </cell>
          <cell r="G1412" t="str">
            <v>21</v>
          </cell>
          <cell r="H1412" t="str">
            <v>07</v>
          </cell>
          <cell r="I1412" t="str">
            <v>2007</v>
          </cell>
          <cell r="J1412" t="str">
            <v>Phan Thanh Long</v>
          </cell>
          <cell r="K1412" t="str">
            <v>54/4</v>
          </cell>
          <cell r="L1412" t="str">
            <v>11</v>
          </cell>
          <cell r="M1412" t="str">
            <v>5</v>
          </cell>
          <cell r="N1412" t="str">
            <v>Bình Trưng Tây</v>
          </cell>
          <cell r="O1412" t="str">
            <v>Quận 2</v>
          </cell>
          <cell r="R1412" t="str">
            <v>Thường trú</v>
          </cell>
          <cell r="S1412" t="str">
            <v>Thạnh Mỹ Lợi</v>
          </cell>
          <cell r="T1412" t="str">
            <v>Nguyễn Thị Định</v>
          </cell>
        </row>
        <row r="1413">
          <cell r="B1413">
            <v>1531</v>
          </cell>
          <cell r="C1413" t="str">
            <v>10</v>
          </cell>
          <cell r="D1413" t="str">
            <v>5/1</v>
          </cell>
          <cell r="E1413" t="str">
            <v xml:space="preserve">Lê Minh </v>
          </cell>
          <cell r="F1413" t="str">
            <v>Khang</v>
          </cell>
          <cell r="G1413" t="str">
            <v>19</v>
          </cell>
          <cell r="H1413" t="str">
            <v>06</v>
          </cell>
          <cell r="I1413" t="str">
            <v>2007</v>
          </cell>
          <cell r="J1413" t="str">
            <v>Lê Vĩnh Viên</v>
          </cell>
          <cell r="K1413">
            <v>80</v>
          </cell>
          <cell r="L1413" t="str">
            <v>Thạnh Mỹ Lợi</v>
          </cell>
          <cell r="M1413" t="str">
            <v>1</v>
          </cell>
          <cell r="N1413" t="str">
            <v>Thạnh Mỹ Lợi</v>
          </cell>
          <cell r="O1413" t="str">
            <v>Quận 2</v>
          </cell>
          <cell r="R1413" t="str">
            <v>Thường trú</v>
          </cell>
          <cell r="S1413" t="str">
            <v>Thạnh Mỹ Lợi</v>
          </cell>
          <cell r="T1413" t="str">
            <v>Nguyễn Thị Định</v>
          </cell>
        </row>
        <row r="1414">
          <cell r="B1414">
            <v>1575</v>
          </cell>
          <cell r="C1414" t="str">
            <v>54</v>
          </cell>
          <cell r="D1414" t="str">
            <v>5/2</v>
          </cell>
          <cell r="E1414" t="str">
            <v xml:space="preserve">Nguyễn Minh </v>
          </cell>
          <cell r="F1414" t="str">
            <v>Khang</v>
          </cell>
          <cell r="G1414" t="str">
            <v>30</v>
          </cell>
          <cell r="H1414" t="str">
            <v>03</v>
          </cell>
          <cell r="I1414" t="str">
            <v>2007</v>
          </cell>
          <cell r="J1414" t="str">
            <v>Nguyễn Minh Trí</v>
          </cell>
          <cell r="K1414">
            <v>368</v>
          </cell>
          <cell r="L1414" t="str">
            <v>Nguyễn Thị Định</v>
          </cell>
          <cell r="M1414" t="str">
            <v>1</v>
          </cell>
          <cell r="N1414" t="str">
            <v>Thạnh Mỹ Lợi</v>
          </cell>
          <cell r="O1414" t="str">
            <v>Quận 2</v>
          </cell>
          <cell r="R1414" t="str">
            <v>Thường trú</v>
          </cell>
          <cell r="S1414" t="str">
            <v>Thạnh Mỹ Lợi</v>
          </cell>
          <cell r="T1414" t="str">
            <v>Nguyễn Thị Định</v>
          </cell>
        </row>
        <row r="1415">
          <cell r="B1415">
            <v>1576</v>
          </cell>
          <cell r="C1415" t="str">
            <v>55</v>
          </cell>
          <cell r="D1415" t="str">
            <v>5/2</v>
          </cell>
          <cell r="E1415" t="str">
            <v xml:space="preserve">Phan Phúc </v>
          </cell>
          <cell r="F1415" t="str">
            <v>Khang</v>
          </cell>
          <cell r="G1415" t="str">
            <v>14</v>
          </cell>
          <cell r="H1415" t="str">
            <v>12</v>
          </cell>
          <cell r="I1415" t="str">
            <v>2007</v>
          </cell>
          <cell r="J1415" t="str">
            <v>Phan Thanh Nhàn</v>
          </cell>
          <cell r="K1415" t="str">
            <v>72/4A</v>
          </cell>
          <cell r="L1415" t="str">
            <v>Thạnh Mỹ Lợi</v>
          </cell>
          <cell r="M1415" t="str">
            <v>1</v>
          </cell>
          <cell r="N1415" t="str">
            <v>Thạnh Mỹ Lợi</v>
          </cell>
          <cell r="O1415" t="str">
            <v>Quận 2</v>
          </cell>
          <cell r="R1415" t="str">
            <v>Thường trú</v>
          </cell>
          <cell r="S1415" t="str">
            <v>Thạnh Mỹ Lợi</v>
          </cell>
          <cell r="T1415" t="str">
            <v>Nguyễn Thị Định</v>
          </cell>
        </row>
        <row r="1416">
          <cell r="B1416">
            <v>1644</v>
          </cell>
          <cell r="C1416" t="str">
            <v>123</v>
          </cell>
          <cell r="D1416" t="str">
            <v>5/4</v>
          </cell>
          <cell r="E1416" t="str">
            <v>Đỗ Hoàng</v>
          </cell>
          <cell r="F1416" t="str">
            <v>Khang</v>
          </cell>
          <cell r="G1416" t="str">
            <v>21</v>
          </cell>
          <cell r="H1416" t="str">
            <v>11</v>
          </cell>
          <cell r="I1416" t="str">
            <v>2007</v>
          </cell>
          <cell r="J1416" t="str">
            <v>Đỗ Hoàng Anh</v>
          </cell>
          <cell r="K1416">
            <v>41</v>
          </cell>
          <cell r="L1416" t="str">
            <v>3</v>
          </cell>
          <cell r="M1416" t="str">
            <v>1</v>
          </cell>
          <cell r="N1416" t="str">
            <v>Thạnh Mỹ Lợi</v>
          </cell>
          <cell r="O1416" t="str">
            <v>Quận 2</v>
          </cell>
          <cell r="R1416" t="str">
            <v>Thường trú</v>
          </cell>
          <cell r="S1416" t="str">
            <v>Thạnh Mỹ Lợi</v>
          </cell>
          <cell r="T1416" t="str">
            <v>Nguyễn Thị Định</v>
          </cell>
        </row>
        <row r="1417">
          <cell r="B1417">
            <v>1646</v>
          </cell>
          <cell r="C1417" t="str">
            <v>125</v>
          </cell>
          <cell r="D1417" t="str">
            <v>5/4</v>
          </cell>
          <cell r="E1417" t="str">
            <v xml:space="preserve">Bùi Nguyễn Đức </v>
          </cell>
          <cell r="F1417" t="str">
            <v>Khiêm</v>
          </cell>
          <cell r="G1417" t="str">
            <v>21</v>
          </cell>
          <cell r="H1417" t="str">
            <v>08</v>
          </cell>
          <cell r="I1417" t="str">
            <v>2007</v>
          </cell>
          <cell r="J1417" t="str">
            <v>Bùi Đức Trung</v>
          </cell>
          <cell r="K1417" t="str">
            <v>55C</v>
          </cell>
          <cell r="L1417" t="str">
            <v>19</v>
          </cell>
          <cell r="M1417" t="str">
            <v>2</v>
          </cell>
          <cell r="N1417" t="str">
            <v>Thạnh Mỹ Lợi</v>
          </cell>
          <cell r="O1417" t="str">
            <v>Quận 2</v>
          </cell>
          <cell r="R1417" t="str">
            <v>Tạm trú</v>
          </cell>
          <cell r="S1417" t="str">
            <v>Thạnh Mỹ Lợi</v>
          </cell>
          <cell r="T1417" t="str">
            <v>Nguyễn Thị Định</v>
          </cell>
        </row>
        <row r="1418">
          <cell r="B1418">
            <v>1607</v>
          </cell>
          <cell r="C1418" t="str">
            <v>86</v>
          </cell>
          <cell r="D1418" t="str">
            <v>5/3</v>
          </cell>
          <cell r="E1418" t="str">
            <v xml:space="preserve">Lại Đăng </v>
          </cell>
          <cell r="F1418" t="str">
            <v>Khiếu</v>
          </cell>
          <cell r="G1418" t="str">
            <v>15</v>
          </cell>
          <cell r="H1418" t="str">
            <v>12</v>
          </cell>
          <cell r="I1418" t="str">
            <v>2007</v>
          </cell>
          <cell r="J1418" t="str">
            <v>Lại Đăng Vị</v>
          </cell>
          <cell r="K1418">
            <v>580</v>
          </cell>
          <cell r="L1418" t="str">
            <v>Nguyễn Thị Định</v>
          </cell>
          <cell r="M1418">
            <v>2</v>
          </cell>
          <cell r="N1418" t="str">
            <v>Thạnh Mỹ Lợi</v>
          </cell>
          <cell r="O1418" t="str">
            <v>Quận 2</v>
          </cell>
          <cell r="R1418" t="str">
            <v>Tạm trú</v>
          </cell>
          <cell r="S1418" t="str">
            <v>Thạnh Mỹ Lợi</v>
          </cell>
          <cell r="T1418" t="str">
            <v>Nguyễn Thị Định</v>
          </cell>
        </row>
        <row r="1419">
          <cell r="B1419">
            <v>1532</v>
          </cell>
          <cell r="C1419" t="str">
            <v>11</v>
          </cell>
          <cell r="D1419" t="str">
            <v>5/1</v>
          </cell>
          <cell r="E1419" t="str">
            <v xml:space="preserve">Phạm Đăng </v>
          </cell>
          <cell r="F1419" t="str">
            <v>Khoa</v>
          </cell>
          <cell r="G1419" t="str">
            <v>05</v>
          </cell>
          <cell r="H1419" t="str">
            <v>09</v>
          </cell>
          <cell r="I1419" t="str">
            <v>2007</v>
          </cell>
          <cell r="J1419" t="str">
            <v>Phạm Văn Tuyền</v>
          </cell>
          <cell r="K1419" t="str">
            <v>22</v>
          </cell>
          <cell r="L1419" t="str">
            <v>PCT- khu DC số 1</v>
          </cell>
          <cell r="M1419" t="str">
            <v>2</v>
          </cell>
          <cell r="N1419" t="str">
            <v>Thạnh Mỹ Lợi</v>
          </cell>
          <cell r="O1419" t="str">
            <v>Quận 2</v>
          </cell>
          <cell r="R1419" t="str">
            <v>Thường trú</v>
          </cell>
          <cell r="S1419" t="str">
            <v>Thạnh Mỹ Lợi</v>
          </cell>
          <cell r="T1419" t="str">
            <v>Nguyễn Thị Định</v>
          </cell>
        </row>
        <row r="1420">
          <cell r="B1420">
            <v>1608</v>
          </cell>
          <cell r="C1420" t="str">
            <v>87</v>
          </cell>
          <cell r="D1420" t="str">
            <v>5/3</v>
          </cell>
          <cell r="E1420" t="str">
            <v>Trần Nguyễn Đăng</v>
          </cell>
          <cell r="F1420" t="str">
            <v>Khoa</v>
          </cell>
          <cell r="G1420" t="str">
            <v>26</v>
          </cell>
          <cell r="H1420" t="str">
            <v>10</v>
          </cell>
          <cell r="I1420" t="str">
            <v>2007</v>
          </cell>
          <cell r="J1420" t="str">
            <v>Trần Quốc Toản</v>
          </cell>
          <cell r="K1420" t="str">
            <v>47/36</v>
          </cell>
          <cell r="L1420" t="str">
            <v>3</v>
          </cell>
          <cell r="M1420" t="str">
            <v>1</v>
          </cell>
          <cell r="N1420" t="str">
            <v>Thạnh Mỹ Lợi</v>
          </cell>
          <cell r="O1420" t="str">
            <v>Quận 2</v>
          </cell>
          <cell r="R1420" t="str">
            <v>Thường trú</v>
          </cell>
          <cell r="S1420" t="str">
            <v>Thạnh Mỹ Lợi</v>
          </cell>
          <cell r="T1420" t="str">
            <v>Nguyễn Thị Định</v>
          </cell>
        </row>
        <row r="1421">
          <cell r="B1421">
            <v>1533</v>
          </cell>
          <cell r="C1421" t="str">
            <v>12</v>
          </cell>
          <cell r="D1421" t="str">
            <v>5/1</v>
          </cell>
          <cell r="E1421" t="str">
            <v xml:space="preserve">Mai Tuấn </v>
          </cell>
          <cell r="F1421" t="str">
            <v>Khôi</v>
          </cell>
          <cell r="G1421" t="str">
            <v>04</v>
          </cell>
          <cell r="H1421" t="str">
            <v>12</v>
          </cell>
          <cell r="I1421" t="str">
            <v>2007</v>
          </cell>
          <cell r="J1421" t="str">
            <v>Mai Trọng Trung</v>
          </cell>
          <cell r="K1421">
            <v>33</v>
          </cell>
          <cell r="L1421" t="str">
            <v>22</v>
          </cell>
          <cell r="M1421" t="str">
            <v>4</v>
          </cell>
          <cell r="N1421" t="str">
            <v>Thạnh Mỹ Lợi</v>
          </cell>
          <cell r="O1421" t="str">
            <v>Quận 2</v>
          </cell>
          <cell r="R1421" t="str">
            <v>Thường trú</v>
          </cell>
          <cell r="S1421" t="str">
            <v>Thạnh Mỹ Lợi</v>
          </cell>
          <cell r="T1421" t="str">
            <v>Nguyễn Thị Định</v>
          </cell>
        </row>
        <row r="1422">
          <cell r="B1422">
            <v>1609</v>
          </cell>
          <cell r="C1422" t="str">
            <v>88</v>
          </cell>
          <cell r="D1422" t="str">
            <v>5/3</v>
          </cell>
          <cell r="E1422" t="str">
            <v>Nguyễn Đăng</v>
          </cell>
          <cell r="F1422" t="str">
            <v>Khôi</v>
          </cell>
          <cell r="G1422" t="str">
            <v>01</v>
          </cell>
          <cell r="H1422" t="str">
            <v>11</v>
          </cell>
          <cell r="I1422" t="str">
            <v>2007</v>
          </cell>
          <cell r="J1422" t="str">
            <v>Nguyễn Hoàng Khuyên</v>
          </cell>
          <cell r="K1422" t="str">
            <v>112/2</v>
          </cell>
          <cell r="L1422" t="str">
            <v>16</v>
          </cell>
          <cell r="M1422" t="str">
            <v>2</v>
          </cell>
          <cell r="N1422" t="str">
            <v>Thạnh Mỹ Lợi</v>
          </cell>
          <cell r="O1422" t="str">
            <v>Quận 2</v>
          </cell>
          <cell r="R1422" t="str">
            <v>Thường trú</v>
          </cell>
          <cell r="S1422" t="str">
            <v>Thạnh Mỹ Lợi</v>
          </cell>
          <cell r="T1422" t="str">
            <v>Nguyễn Thị Định</v>
          </cell>
        </row>
        <row r="1423">
          <cell r="B1423">
            <v>1647</v>
          </cell>
          <cell r="C1423" t="str">
            <v>126</v>
          </cell>
          <cell r="D1423" t="str">
            <v>5/4</v>
          </cell>
          <cell r="E1423" t="str">
            <v xml:space="preserve">Lê Công Nguyên </v>
          </cell>
          <cell r="F1423" t="str">
            <v>Khôi</v>
          </cell>
          <cell r="G1423" t="str">
            <v>11</v>
          </cell>
          <cell r="H1423" t="str">
            <v>02</v>
          </cell>
          <cell r="I1423" t="str">
            <v>2007</v>
          </cell>
          <cell r="J1423" t="str">
            <v>Lê Công Trí</v>
          </cell>
          <cell r="K1423" t="str">
            <v>922/28</v>
          </cell>
          <cell r="L1423" t="str">
            <v>Nguyễn Thị Định</v>
          </cell>
          <cell r="M1423">
            <v>3</v>
          </cell>
          <cell r="N1423" t="str">
            <v>Thạnh Mỹ Lợi</v>
          </cell>
          <cell r="O1423" t="str">
            <v>Quận 2</v>
          </cell>
          <cell r="R1423" t="str">
            <v>Tạm trú</v>
          </cell>
          <cell r="S1423" t="str">
            <v>Thạnh Mỹ Lợi</v>
          </cell>
          <cell r="T1423" t="str">
            <v>Nguyễn Thị Định</v>
          </cell>
        </row>
        <row r="1424">
          <cell r="B1424">
            <v>262</v>
          </cell>
          <cell r="C1424" t="str">
            <v>100</v>
          </cell>
          <cell r="D1424" t="str">
            <v>5/3</v>
          </cell>
          <cell r="E1424" t="str">
            <v xml:space="preserve">Lưu Tú </v>
          </cell>
          <cell r="F1424" t="str">
            <v>Lam</v>
          </cell>
          <cell r="G1424">
            <v>8</v>
          </cell>
          <cell r="H1424">
            <v>5</v>
          </cell>
          <cell r="I1424">
            <v>2007</v>
          </cell>
          <cell r="J1424" t="str">
            <v>Lưu Thị Kim Tâm</v>
          </cell>
          <cell r="K1424" t="str">
            <v>B5</v>
          </cell>
          <cell r="L1424" t="str">
            <v>Nguyễn Duy Trinh</v>
          </cell>
          <cell r="M1424" t="str">
            <v>2</v>
          </cell>
          <cell r="N1424" t="str">
            <v>Thạnh Mỹ Lợi</v>
          </cell>
          <cell r="O1424" t="str">
            <v>Quận 2</v>
          </cell>
          <cell r="R1424" t="str">
            <v>Thường trú</v>
          </cell>
          <cell r="S1424" t="str">
            <v>Lương Thế Vinh</v>
          </cell>
          <cell r="T1424" t="str">
            <v>Nguyễn Thị Định</v>
          </cell>
        </row>
        <row r="1425">
          <cell r="B1425">
            <v>263</v>
          </cell>
          <cell r="C1425" t="str">
            <v>101</v>
          </cell>
          <cell r="D1425" t="str">
            <v>5/3</v>
          </cell>
          <cell r="E1425" t="str">
            <v xml:space="preserve">Lý Thanh </v>
          </cell>
          <cell r="F1425" t="str">
            <v>Lâm</v>
          </cell>
          <cell r="G1425">
            <v>24</v>
          </cell>
          <cell r="H1425">
            <v>7</v>
          </cell>
          <cell r="I1425">
            <v>2007</v>
          </cell>
          <cell r="J1425" t="str">
            <v>Lý Thanh Sơn</v>
          </cell>
          <cell r="K1425" t="str">
            <v>003</v>
          </cell>
          <cell r="L1425" t="str">
            <v>ccTML</v>
          </cell>
          <cell r="M1425" t="str">
            <v>2</v>
          </cell>
          <cell r="N1425" t="str">
            <v>Thạnh Mỹ Lợi</v>
          </cell>
          <cell r="O1425" t="str">
            <v>Quận 2</v>
          </cell>
          <cell r="R1425" t="str">
            <v>Thường trú</v>
          </cell>
          <cell r="S1425" t="str">
            <v>Lương Thế Vinh</v>
          </cell>
          <cell r="T1425" t="str">
            <v>Nguyễn Thị Định</v>
          </cell>
        </row>
        <row r="1426">
          <cell r="B1426">
            <v>1678</v>
          </cell>
          <cell r="C1426" t="str">
            <v>157</v>
          </cell>
          <cell r="D1426" t="str">
            <v>5/5</v>
          </cell>
          <cell r="E1426" t="str">
            <v xml:space="preserve">Phạm Trọng Sơn </v>
          </cell>
          <cell r="F1426" t="str">
            <v>Lâm</v>
          </cell>
          <cell r="G1426" t="str">
            <v>06</v>
          </cell>
          <cell r="H1426" t="str">
            <v>09</v>
          </cell>
          <cell r="I1426" t="str">
            <v>2007</v>
          </cell>
          <cell r="J1426" t="str">
            <v>Phạm Trọng Sơn</v>
          </cell>
          <cell r="K1426" t="str">
            <v>13-05</v>
          </cell>
          <cell r="L1426" t="str">
            <v>ĐVC</v>
          </cell>
          <cell r="M1426">
            <v>1</v>
          </cell>
          <cell r="N1426" t="str">
            <v>Thạnh Mỹ Lợi</v>
          </cell>
          <cell r="O1426" t="str">
            <v>Quận 2</v>
          </cell>
          <cell r="R1426" t="str">
            <v>Tạm trú</v>
          </cell>
          <cell r="S1426" t="str">
            <v>Thạnh Mỹ Lợi</v>
          </cell>
          <cell r="T1426" t="str">
            <v>Nguyễn Thị Định</v>
          </cell>
        </row>
        <row r="1427">
          <cell r="B1427">
            <v>220</v>
          </cell>
          <cell r="C1427" t="str">
            <v>58</v>
          </cell>
          <cell r="D1427" t="str">
            <v>5/2</v>
          </cell>
          <cell r="E1427" t="str">
            <v>Nguyễn Vũ Khánh</v>
          </cell>
          <cell r="F1427" t="str">
            <v>Linh</v>
          </cell>
          <cell r="G1427">
            <v>4</v>
          </cell>
          <cell r="H1427">
            <v>5</v>
          </cell>
          <cell r="I1427">
            <v>2007</v>
          </cell>
          <cell r="J1427" t="str">
            <v>Nguyễn Bình Dương</v>
          </cell>
          <cell r="K1427" t="str">
            <v>104</v>
          </cell>
          <cell r="L1427" t="str">
            <v>ĐKC</v>
          </cell>
          <cell r="M1427" t="str">
            <v>3</v>
          </cell>
          <cell r="N1427" t="str">
            <v>Bình Trưng Tây</v>
          </cell>
          <cell r="O1427" t="str">
            <v>Quận 2</v>
          </cell>
          <cell r="R1427" t="str">
            <v>Thường trú</v>
          </cell>
          <cell r="S1427" t="str">
            <v>Lương Thế Vinh</v>
          </cell>
          <cell r="T1427" t="str">
            <v>Nguyễn Thị Định</v>
          </cell>
        </row>
        <row r="1428">
          <cell r="B1428">
            <v>264</v>
          </cell>
          <cell r="C1428" t="str">
            <v>102</v>
          </cell>
          <cell r="D1428" t="str">
            <v>5/3</v>
          </cell>
          <cell r="E1428" t="str">
            <v>Lê Quang</v>
          </cell>
          <cell r="F1428" t="str">
            <v>Linh</v>
          </cell>
          <cell r="G1428">
            <v>29</v>
          </cell>
          <cell r="H1428">
            <v>1</v>
          </cell>
          <cell r="I1428">
            <v>2007</v>
          </cell>
          <cell r="J1428" t="str">
            <v>Lê Quang Trường</v>
          </cell>
          <cell r="K1428" t="str">
            <v>1/124A</v>
          </cell>
          <cell r="L1428">
            <v>22</v>
          </cell>
          <cell r="M1428" t="str">
            <v>4</v>
          </cell>
          <cell r="N1428" t="str">
            <v>Thạnh Mỹ Lợi</v>
          </cell>
          <cell r="O1428" t="str">
            <v>Quận 2</v>
          </cell>
          <cell r="R1428" t="str">
            <v>Thường trú</v>
          </cell>
          <cell r="S1428" t="str">
            <v>Lương Thế Vinh</v>
          </cell>
          <cell r="T1428" t="str">
            <v>Nguyễn Thị Định</v>
          </cell>
        </row>
        <row r="1429">
          <cell r="B1429">
            <v>265</v>
          </cell>
          <cell r="C1429" t="str">
            <v>103</v>
          </cell>
          <cell r="D1429" t="str">
            <v>5/3</v>
          </cell>
          <cell r="E1429" t="str">
            <v>Nguyễn Ngọc Mỹ</v>
          </cell>
          <cell r="F1429" t="str">
            <v>Linh</v>
          </cell>
          <cell r="G1429">
            <v>28</v>
          </cell>
          <cell r="H1429">
            <v>5</v>
          </cell>
          <cell r="I1429">
            <v>2007</v>
          </cell>
          <cell r="J1429" t="str">
            <v>Nguyễn Văn Toàn</v>
          </cell>
          <cell r="K1429" t="str">
            <v>135</v>
          </cell>
          <cell r="L1429" t="str">
            <v>TĐ</v>
          </cell>
          <cell r="M1429" t="str">
            <v>2</v>
          </cell>
          <cell r="N1429" t="str">
            <v>Thạnh Mỹ Lợi</v>
          </cell>
          <cell r="O1429" t="str">
            <v>Quận 2</v>
          </cell>
          <cell r="R1429" t="str">
            <v>Thường trú</v>
          </cell>
          <cell r="S1429" t="str">
            <v>Lương Thế Vinh</v>
          </cell>
          <cell r="T1429" t="str">
            <v>Nguyễn Thị Định</v>
          </cell>
        </row>
        <row r="1430">
          <cell r="B1430">
            <v>1610</v>
          </cell>
          <cell r="C1430" t="str">
            <v>89</v>
          </cell>
          <cell r="D1430" t="str">
            <v>5/3</v>
          </cell>
          <cell r="E1430" t="str">
            <v xml:space="preserve">Phạm Nguyễn Hoàng Hạ </v>
          </cell>
          <cell r="F1430" t="str">
            <v>Linh</v>
          </cell>
          <cell r="G1430" t="str">
            <v>08</v>
          </cell>
          <cell r="H1430" t="str">
            <v>05</v>
          </cell>
          <cell r="I1430" t="str">
            <v>2007</v>
          </cell>
          <cell r="J1430" t="str">
            <v>Phạm Hoàng Quân</v>
          </cell>
          <cell r="K1430">
            <v>32</v>
          </cell>
          <cell r="L1430" t="str">
            <v>43</v>
          </cell>
          <cell r="M1430" t="str">
            <v>2</v>
          </cell>
          <cell r="N1430" t="str">
            <v>Bình Trưng Đông</v>
          </cell>
          <cell r="O1430" t="str">
            <v>Quận 2</v>
          </cell>
          <cell r="R1430" t="str">
            <v>Thường trú</v>
          </cell>
          <cell r="S1430" t="str">
            <v>Thạnh Mỹ Lợi</v>
          </cell>
          <cell r="T1430" t="str">
            <v>Nguyễn Thị Định</v>
          </cell>
        </row>
        <row r="1431">
          <cell r="B1431">
            <v>1679</v>
          </cell>
          <cell r="C1431" t="str">
            <v>158</v>
          </cell>
          <cell r="D1431" t="str">
            <v>5/5</v>
          </cell>
          <cell r="E1431" t="str">
            <v>Hứa Tú</v>
          </cell>
          <cell r="F1431" t="str">
            <v>Linh</v>
          </cell>
          <cell r="G1431" t="str">
            <v>22</v>
          </cell>
          <cell r="H1431" t="str">
            <v>02</v>
          </cell>
          <cell r="I1431" t="str">
            <v>2007</v>
          </cell>
          <cell r="J1431" t="str">
            <v xml:space="preserve">Hứa Đức Lợi </v>
          </cell>
          <cell r="K1431" t="str">
            <v>660/3</v>
          </cell>
          <cell r="L1431" t="str">
            <v>Nguyễn Thị Định</v>
          </cell>
          <cell r="M1431" t="str">
            <v>2</v>
          </cell>
          <cell r="N1431" t="str">
            <v>Thạnh Mỹ Lợi</v>
          </cell>
          <cell r="O1431" t="str">
            <v>Quận 2</v>
          </cell>
          <cell r="R1431" t="str">
            <v>Thường trú</v>
          </cell>
          <cell r="S1431" t="str">
            <v>Thạnh Mỹ Lợi</v>
          </cell>
          <cell r="T1431" t="str">
            <v>Nguyễn Thị Định</v>
          </cell>
        </row>
        <row r="1432">
          <cell r="B1432">
            <v>266</v>
          </cell>
          <cell r="C1432" t="str">
            <v>104</v>
          </cell>
          <cell r="D1432" t="str">
            <v>5/3</v>
          </cell>
          <cell r="E1432" t="str">
            <v xml:space="preserve">Đặng Hải </v>
          </cell>
          <cell r="F1432" t="str">
            <v>Long</v>
          </cell>
          <cell r="G1432">
            <v>13</v>
          </cell>
          <cell r="H1432">
            <v>8</v>
          </cell>
          <cell r="I1432">
            <v>2007</v>
          </cell>
          <cell r="J1432" t="str">
            <v>Đặng Hồ Hải</v>
          </cell>
          <cell r="K1432" t="str">
            <v>0</v>
          </cell>
          <cell r="L1432" t="str">
            <v>Nguyễn Thị Định</v>
          </cell>
          <cell r="M1432" t="str">
            <v>2</v>
          </cell>
          <cell r="N1432" t="str">
            <v>Thạnh Mỹ Lợi</v>
          </cell>
          <cell r="O1432" t="str">
            <v>Quận 2</v>
          </cell>
          <cell r="R1432" t="str">
            <v>Tạm trú</v>
          </cell>
          <cell r="S1432" t="str">
            <v>Lương Thế Vinh</v>
          </cell>
          <cell r="T1432" t="str">
            <v>Nguyễn Thị Định</v>
          </cell>
        </row>
        <row r="1433">
          <cell r="B1433">
            <v>1579</v>
          </cell>
          <cell r="C1433" t="str">
            <v>58</v>
          </cell>
          <cell r="D1433" t="str">
            <v>5/2</v>
          </cell>
          <cell r="E1433" t="str">
            <v xml:space="preserve">Đặng Thành </v>
          </cell>
          <cell r="F1433" t="str">
            <v>Long</v>
          </cell>
          <cell r="G1433" t="str">
            <v>04</v>
          </cell>
          <cell r="H1433" t="str">
            <v>07</v>
          </cell>
          <cell r="I1433" t="str">
            <v>2007</v>
          </cell>
          <cell r="J1433" t="str">
            <v xml:space="preserve">Đặng Như Phong </v>
          </cell>
          <cell r="K1433" t="str">
            <v>305-A2</v>
          </cell>
          <cell r="L1433" t="str">
            <v>TGM</v>
          </cell>
          <cell r="N1433" t="str">
            <v>Thạnh Mỹ Lợi</v>
          </cell>
          <cell r="O1433" t="str">
            <v>Quận 2</v>
          </cell>
          <cell r="R1433" t="str">
            <v>Tạm trú</v>
          </cell>
          <cell r="S1433" t="str">
            <v>Thạnh Mỹ Lợi</v>
          </cell>
          <cell r="T1433" t="str">
            <v>Nguyễn Thị Định</v>
          </cell>
        </row>
        <row r="1434">
          <cell r="B1434">
            <v>1648</v>
          </cell>
          <cell r="C1434" t="str">
            <v>127</v>
          </cell>
          <cell r="D1434" t="str">
            <v>5/4</v>
          </cell>
          <cell r="E1434" t="str">
            <v xml:space="preserve">Cam văn </v>
          </cell>
          <cell r="F1434" t="str">
            <v>Long</v>
          </cell>
          <cell r="G1434" t="str">
            <v>21</v>
          </cell>
          <cell r="H1434" t="str">
            <v>05</v>
          </cell>
          <cell r="I1434" t="str">
            <v>2007</v>
          </cell>
          <cell r="J1434" t="str">
            <v>Cam Ngọc Tuấn</v>
          </cell>
          <cell r="K1434" t="str">
            <v>330A</v>
          </cell>
          <cell r="L1434" t="str">
            <v>Nguyễn Thị Định</v>
          </cell>
          <cell r="M1434" t="str">
            <v>1</v>
          </cell>
          <cell r="N1434" t="str">
            <v>Thạnh Mỹ Lợi</v>
          </cell>
          <cell r="O1434" t="str">
            <v>Quận 2</v>
          </cell>
          <cell r="R1434" t="str">
            <v>Thường trú</v>
          </cell>
          <cell r="S1434" t="str">
            <v>Thạnh Mỹ Lợi</v>
          </cell>
          <cell r="T1434" t="str">
            <v>Nguyễn Thị Định</v>
          </cell>
        </row>
        <row r="1435">
          <cell r="B1435">
            <v>221</v>
          </cell>
          <cell r="C1435" t="str">
            <v>59</v>
          </cell>
          <cell r="D1435" t="str">
            <v>5/2</v>
          </cell>
          <cell r="E1435" t="str">
            <v>Nguyễn Minh Thiên</v>
          </cell>
          <cell r="F1435" t="str">
            <v>Lộc</v>
          </cell>
          <cell r="G1435">
            <v>6</v>
          </cell>
          <cell r="H1435">
            <v>7</v>
          </cell>
          <cell r="I1435">
            <v>2007</v>
          </cell>
          <cell r="J1435" t="str">
            <v>nguyễn Minh Trung</v>
          </cell>
          <cell r="K1435" t="str">
            <v>001-Lôa4</v>
          </cell>
          <cell r="L1435" t="str">
            <v>CCTML</v>
          </cell>
          <cell r="M1435" t="str">
            <v>2</v>
          </cell>
          <cell r="N1435" t="str">
            <v>Thạnh Mỹ Lợi</v>
          </cell>
          <cell r="O1435" t="str">
            <v>Quận 2</v>
          </cell>
          <cell r="R1435" t="str">
            <v>Thường trú</v>
          </cell>
          <cell r="S1435" t="str">
            <v>Lương Thế Vinh</v>
          </cell>
          <cell r="T1435" t="str">
            <v>Nguyễn Thị Định</v>
          </cell>
        </row>
        <row r="1436">
          <cell r="B1436">
            <v>267</v>
          </cell>
          <cell r="C1436" t="str">
            <v>105</v>
          </cell>
          <cell r="D1436" t="str">
            <v>5/3</v>
          </cell>
          <cell r="E1436" t="str">
            <v xml:space="preserve">Nguyễn Tấn </v>
          </cell>
          <cell r="F1436" t="str">
            <v>Lộc</v>
          </cell>
          <cell r="G1436">
            <v>25</v>
          </cell>
          <cell r="H1436">
            <v>3</v>
          </cell>
          <cell r="I1436">
            <v>2007</v>
          </cell>
          <cell r="J1436" t="str">
            <v>Nguyễn Thị Ngọc</v>
          </cell>
          <cell r="K1436" t="str">
            <v>B6</v>
          </cell>
          <cell r="L1436" t="str">
            <v>ĐVC</v>
          </cell>
          <cell r="M1436" t="str">
            <v>2</v>
          </cell>
          <cell r="N1436" t="str">
            <v>Thạnh Mỹ Lợi</v>
          </cell>
          <cell r="O1436" t="str">
            <v>Quận 2</v>
          </cell>
          <cell r="R1436" t="str">
            <v>Thường trú</v>
          </cell>
          <cell r="S1436" t="str">
            <v>Lương Thế Vinh</v>
          </cell>
          <cell r="T1436" t="str">
            <v>Nguyễn Thị Định</v>
          </cell>
        </row>
        <row r="1437">
          <cell r="B1437">
            <v>1612</v>
          </cell>
          <cell r="C1437" t="str">
            <v>91</v>
          </cell>
          <cell r="D1437" t="str">
            <v>5/3</v>
          </cell>
          <cell r="E1437" t="str">
            <v xml:space="preserve">Lê Thảo </v>
          </cell>
          <cell r="F1437" t="str">
            <v>Ly</v>
          </cell>
          <cell r="G1437" t="str">
            <v>20</v>
          </cell>
          <cell r="H1437" t="str">
            <v>11</v>
          </cell>
          <cell r="I1437" t="str">
            <v>2007</v>
          </cell>
          <cell r="J1437" t="str">
            <v>Lê Văn Hiếu</v>
          </cell>
          <cell r="K1437" t="str">
            <v>21/18</v>
          </cell>
          <cell r="L1437" t="str">
            <v>Nguyễn Thị Định</v>
          </cell>
          <cell r="M1437" t="str">
            <v>1</v>
          </cell>
          <cell r="N1437" t="str">
            <v>Thạnh Mỹ Lợi</v>
          </cell>
          <cell r="O1437" t="str">
            <v>Quận 2</v>
          </cell>
          <cell r="R1437" t="str">
            <v>Thường trú</v>
          </cell>
          <cell r="S1437" t="str">
            <v>Thạnh Mỹ Lợi</v>
          </cell>
          <cell r="T1437" t="str">
            <v>Nguyễn Thị Định</v>
          </cell>
        </row>
        <row r="1438">
          <cell r="B1438">
            <v>1580</v>
          </cell>
          <cell r="C1438" t="str">
            <v>59</v>
          </cell>
          <cell r="D1438" t="str">
            <v>5/2</v>
          </cell>
          <cell r="E1438" t="str">
            <v xml:space="preserve">Cao Ngọc Thanh </v>
          </cell>
          <cell r="F1438" t="str">
            <v>Mai</v>
          </cell>
          <cell r="G1438" t="str">
            <v>06</v>
          </cell>
          <cell r="H1438" t="str">
            <v>05</v>
          </cell>
          <cell r="I1438" t="str">
            <v>2007</v>
          </cell>
          <cell r="J1438" t="str">
            <v>Cao Minh Triết</v>
          </cell>
          <cell r="K1438" t="str">
            <v>47</v>
          </cell>
          <cell r="L1438">
            <v>18</v>
          </cell>
          <cell r="M1438" t="str">
            <v>2</v>
          </cell>
          <cell r="N1438" t="str">
            <v>Thạnh Mỹ Lợi</v>
          </cell>
          <cell r="O1438" t="str">
            <v>Quận 2</v>
          </cell>
          <cell r="R1438" t="str">
            <v>Thường trú</v>
          </cell>
          <cell r="S1438" t="str">
            <v>Thạnh Mỹ Lợi</v>
          </cell>
          <cell r="T1438" t="str">
            <v>Nguyễn Thị Định</v>
          </cell>
        </row>
        <row r="1439">
          <cell r="B1439">
            <v>291</v>
          </cell>
          <cell r="C1439" t="str">
            <v>129</v>
          </cell>
          <cell r="D1439" t="str">
            <v>5/3</v>
          </cell>
          <cell r="E1439" t="str">
            <v>Huỳnh Thị Thanh</v>
          </cell>
          <cell r="F1439" t="str">
            <v>Mai(PC)</v>
          </cell>
          <cell r="G1439">
            <v>10</v>
          </cell>
          <cell r="H1439">
            <v>10</v>
          </cell>
          <cell r="I1439">
            <v>2007</v>
          </cell>
          <cell r="J1439" t="str">
            <v>Huỳnh Thị Thanh Thúy</v>
          </cell>
          <cell r="K1439" t="str">
            <v>1/96A</v>
          </cell>
          <cell r="L1439">
            <v>24</v>
          </cell>
          <cell r="M1439" t="str">
            <v>4</v>
          </cell>
          <cell r="N1439" t="str">
            <v>Thạnh Mỹ Lợi</v>
          </cell>
          <cell r="O1439" t="str">
            <v>Quận 2</v>
          </cell>
          <cell r="R1439" t="str">
            <v>Thường trú</v>
          </cell>
          <cell r="S1439" t="str">
            <v>Lương Thế Vinh</v>
          </cell>
          <cell r="T1439" t="str">
            <v>Nguyễn Thị Định</v>
          </cell>
        </row>
        <row r="1440">
          <cell r="B1440">
            <v>177</v>
          </cell>
          <cell r="C1440" t="str">
            <v>15</v>
          </cell>
          <cell r="D1440" t="str">
            <v>5/1</v>
          </cell>
          <cell r="E1440" t="str">
            <v>Hoàng</v>
          </cell>
          <cell r="F1440" t="str">
            <v>Minh</v>
          </cell>
          <cell r="G1440">
            <v>5</v>
          </cell>
          <cell r="H1440">
            <v>4</v>
          </cell>
          <cell r="I1440">
            <v>2007</v>
          </cell>
          <cell r="J1440" t="str">
            <v>Hoàng Ngọc Thắng</v>
          </cell>
          <cell r="K1440" t="str">
            <v>87</v>
          </cell>
          <cell r="L1440" t="str">
            <v>Phan Chu Trinh</v>
          </cell>
          <cell r="M1440">
            <v>2</v>
          </cell>
          <cell r="N1440" t="str">
            <v>Thạnh Mỹ Lợi</v>
          </cell>
          <cell r="O1440" t="str">
            <v>Quận 2</v>
          </cell>
          <cell r="R1440" t="str">
            <v>Thường trú</v>
          </cell>
          <cell r="S1440" t="str">
            <v>Lương Thế Vinh</v>
          </cell>
          <cell r="T1440" t="str">
            <v>Nguyễn Thị Định</v>
          </cell>
        </row>
        <row r="1441">
          <cell r="B1441">
            <v>222</v>
          </cell>
          <cell r="C1441" t="str">
            <v>60</v>
          </cell>
          <cell r="D1441" t="str">
            <v>5/2</v>
          </cell>
          <cell r="E1441" t="str">
            <v>Nguyễn Hoàng</v>
          </cell>
          <cell r="F1441" t="str">
            <v>Minh</v>
          </cell>
          <cell r="G1441">
            <v>23</v>
          </cell>
          <cell r="H1441">
            <v>4</v>
          </cell>
          <cell r="I1441">
            <v>2007</v>
          </cell>
          <cell r="J1441" t="str">
            <v>Nguyễn Hữu Bình</v>
          </cell>
          <cell r="K1441" t="str">
            <v>203-Lôa1</v>
          </cell>
          <cell r="L1441" t="str">
            <v>CCTML</v>
          </cell>
          <cell r="M1441" t="str">
            <v>2</v>
          </cell>
          <cell r="N1441" t="str">
            <v>Thạnh Mỹ Lợi</v>
          </cell>
          <cell r="O1441" t="str">
            <v>Quận 2</v>
          </cell>
          <cell r="R1441" t="str">
            <v>Thường trú</v>
          </cell>
          <cell r="S1441" t="str">
            <v>Lương Thế Vinh</v>
          </cell>
          <cell r="T1441" t="str">
            <v>Nguyễn Thị Định</v>
          </cell>
        </row>
        <row r="1442">
          <cell r="B1442">
            <v>1581</v>
          </cell>
          <cell r="C1442" t="str">
            <v>60</v>
          </cell>
          <cell r="D1442" t="str">
            <v>5/2</v>
          </cell>
          <cell r="E1442" t="str">
            <v xml:space="preserve">Đinh Nhật </v>
          </cell>
          <cell r="F1442" t="str">
            <v>Minh</v>
          </cell>
          <cell r="G1442" t="str">
            <v>05</v>
          </cell>
          <cell r="H1442" t="str">
            <v>03</v>
          </cell>
          <cell r="I1442" t="str">
            <v>2007</v>
          </cell>
          <cell r="J1442" t="str">
            <v>Đinh Thế Huy</v>
          </cell>
          <cell r="K1442" t="str">
            <v>30/28</v>
          </cell>
          <cell r="L1442" t="str">
            <v>Thạnh Mỹ Lợi</v>
          </cell>
          <cell r="M1442" t="str">
            <v>1</v>
          </cell>
          <cell r="N1442" t="str">
            <v>Thạnh Mỹ Lợi</v>
          </cell>
          <cell r="O1442" t="str">
            <v>Quận 2</v>
          </cell>
          <cell r="R1442" t="str">
            <v>Thường trú</v>
          </cell>
          <cell r="S1442" t="str">
            <v>Thạnh Mỹ Lợi</v>
          </cell>
          <cell r="T1442" t="str">
            <v>Nguyễn Thị Định</v>
          </cell>
        </row>
        <row r="1443">
          <cell r="B1443">
            <v>1582</v>
          </cell>
          <cell r="C1443" t="str">
            <v>61</v>
          </cell>
          <cell r="D1443" t="str">
            <v>5/2</v>
          </cell>
          <cell r="E1443" t="str">
            <v xml:space="preserve">Vũ Đức </v>
          </cell>
          <cell r="F1443" t="str">
            <v>Minh</v>
          </cell>
          <cell r="G1443" t="str">
            <v>31</v>
          </cell>
          <cell r="H1443" t="str">
            <v>08</v>
          </cell>
          <cell r="I1443" t="str">
            <v>2007</v>
          </cell>
          <cell r="J1443" t="str">
            <v>Vũ Thành Kiên</v>
          </cell>
          <cell r="K1443" t="str">
            <v>705-C1</v>
          </cell>
          <cell r="L1443" t="str">
            <v>CC TML</v>
          </cell>
          <cell r="M1443" t="str">
            <v>2</v>
          </cell>
          <cell r="N1443" t="str">
            <v>Thạnh Mỹ Lợi</v>
          </cell>
          <cell r="O1443" t="str">
            <v>Quận 2</v>
          </cell>
          <cell r="R1443" t="str">
            <v>Thường trú</v>
          </cell>
          <cell r="S1443" t="str">
            <v>Thạnh Mỹ Lợi</v>
          </cell>
          <cell r="T1443" t="str">
            <v>Nguyễn Thị Định</v>
          </cell>
        </row>
        <row r="1444">
          <cell r="B1444">
            <v>1613</v>
          </cell>
          <cell r="C1444" t="str">
            <v>92</v>
          </cell>
          <cell r="D1444" t="str">
            <v>5/3</v>
          </cell>
          <cell r="E1444" t="str">
            <v xml:space="preserve">Đỗ Ngọc </v>
          </cell>
          <cell r="F1444" t="str">
            <v>Minh</v>
          </cell>
          <cell r="G1444" t="str">
            <v>23</v>
          </cell>
          <cell r="H1444" t="str">
            <v>11</v>
          </cell>
          <cell r="I1444" t="str">
            <v>2007</v>
          </cell>
          <cell r="J1444" t="str">
            <v>Đỗ Văn Tấn</v>
          </cell>
          <cell r="K1444" t="str">
            <v>154/7/8</v>
          </cell>
          <cell r="L1444" t="str">
            <v>Nguyễn Duy Trinh</v>
          </cell>
          <cell r="M1444" t="str">
            <v>4</v>
          </cell>
          <cell r="N1444" t="str">
            <v>Bình Trưng Tây</v>
          </cell>
          <cell r="O1444" t="str">
            <v>Quận 2</v>
          </cell>
          <cell r="R1444" t="str">
            <v>Thường trú</v>
          </cell>
          <cell r="S1444" t="str">
            <v>Thạnh Mỹ Lợi</v>
          </cell>
          <cell r="T1444" t="str">
            <v>Nguyễn Thị Định</v>
          </cell>
        </row>
        <row r="1445">
          <cell r="B1445">
            <v>1614</v>
          </cell>
          <cell r="C1445" t="str">
            <v>93</v>
          </cell>
          <cell r="D1445" t="str">
            <v>5/3</v>
          </cell>
          <cell r="E1445" t="str">
            <v xml:space="preserve">Phạm Bình </v>
          </cell>
          <cell r="F1445" t="str">
            <v>Minh</v>
          </cell>
          <cell r="G1445" t="str">
            <v>04</v>
          </cell>
          <cell r="H1445" t="str">
            <v>12</v>
          </cell>
          <cell r="I1445" t="str">
            <v>2007</v>
          </cell>
          <cell r="J1445" t="str">
            <v>Phạm Thanh Bình</v>
          </cell>
          <cell r="K1445">
            <v>32</v>
          </cell>
          <cell r="L1445" t="str">
            <v>19</v>
          </cell>
          <cell r="M1445" t="str">
            <v>2</v>
          </cell>
          <cell r="N1445" t="str">
            <v>Thạnh Mỹ Lợi</v>
          </cell>
          <cell r="O1445" t="str">
            <v>Quận 2</v>
          </cell>
          <cell r="R1445" t="str">
            <v>Thường trú</v>
          </cell>
          <cell r="S1445" t="str">
            <v>Thạnh Mỹ Lợi</v>
          </cell>
          <cell r="T1445" t="str">
            <v>Nguyễn Thị Định</v>
          </cell>
        </row>
        <row r="1446">
          <cell r="B1446">
            <v>1537</v>
          </cell>
          <cell r="C1446" t="str">
            <v>16</v>
          </cell>
          <cell r="D1446" t="str">
            <v>5/1</v>
          </cell>
          <cell r="E1446" t="str">
            <v>Thi Hồ Ngọc</v>
          </cell>
          <cell r="F1446" t="str">
            <v>My</v>
          </cell>
          <cell r="G1446" t="str">
            <v>11</v>
          </cell>
          <cell r="H1446" t="str">
            <v>08</v>
          </cell>
          <cell r="I1446" t="str">
            <v>2007</v>
          </cell>
          <cell r="J1446" t="str">
            <v>Thi Văn Hải</v>
          </cell>
          <cell r="K1446">
            <v>328</v>
          </cell>
          <cell r="L1446" t="str">
            <v>Nguyễn Thị Định</v>
          </cell>
          <cell r="M1446" t="str">
            <v>1</v>
          </cell>
          <cell r="N1446" t="str">
            <v>Thạnh Mỹ Lợi</v>
          </cell>
          <cell r="O1446" t="str">
            <v>Quận 2</v>
          </cell>
          <cell r="R1446" t="str">
            <v>Thường trú</v>
          </cell>
          <cell r="S1446" t="str">
            <v>Thạnh Mỹ Lợi</v>
          </cell>
          <cell r="T1446" t="str">
            <v>Nguyễn Thị Định</v>
          </cell>
        </row>
        <row r="1447">
          <cell r="B1447">
            <v>1538</v>
          </cell>
          <cell r="C1447" t="str">
            <v>17</v>
          </cell>
          <cell r="D1447" t="str">
            <v>5/1</v>
          </cell>
          <cell r="E1447" t="str">
            <v>Võ Ngọc Trà</v>
          </cell>
          <cell r="F1447" t="str">
            <v>My</v>
          </cell>
          <cell r="G1447" t="str">
            <v>26</v>
          </cell>
          <cell r="H1447" t="str">
            <v>12</v>
          </cell>
          <cell r="I1447" t="str">
            <v>2007</v>
          </cell>
          <cell r="J1447" t="str">
            <v>Võ Ngọc Đức</v>
          </cell>
          <cell r="K1447" t="str">
            <v>63/1A</v>
          </cell>
          <cell r="L1447" t="str">
            <v>18</v>
          </cell>
          <cell r="M1447" t="str">
            <v>2</v>
          </cell>
          <cell r="N1447" t="str">
            <v>Thạnh Mỹ Lợi</v>
          </cell>
          <cell r="O1447" t="str">
            <v>Quận 2</v>
          </cell>
          <cell r="R1447" t="str">
            <v>Thường trú</v>
          </cell>
          <cell r="S1447" t="str">
            <v>Thạnh Mỹ Lợi</v>
          </cell>
          <cell r="T1447" t="str">
            <v>Nguyễn Thị Định</v>
          </cell>
        </row>
        <row r="1448">
          <cell r="B1448">
            <v>178</v>
          </cell>
          <cell r="C1448" t="str">
            <v>16</v>
          </cell>
          <cell r="D1448" t="str">
            <v>5/1</v>
          </cell>
          <cell r="E1448" t="str">
            <v>Võ Thị Kỳ</v>
          </cell>
          <cell r="F1448" t="str">
            <v>Mỹ</v>
          </cell>
          <cell r="G1448">
            <v>12</v>
          </cell>
          <cell r="H1448">
            <v>12</v>
          </cell>
          <cell r="I1448">
            <v>2007</v>
          </cell>
          <cell r="J1448" t="str">
            <v>Võ Thắng Hòa</v>
          </cell>
          <cell r="K1448" t="str">
            <v>1220</v>
          </cell>
          <cell r="L1448" t="str">
            <v>Thích Mật Thể</v>
          </cell>
          <cell r="M1448">
            <v>4</v>
          </cell>
          <cell r="N1448" t="str">
            <v>Thạnh Mỹ Lợi</v>
          </cell>
          <cell r="O1448" t="str">
            <v>Quận 2</v>
          </cell>
          <cell r="R1448" t="str">
            <v>Thường trú</v>
          </cell>
          <cell r="S1448" t="str">
            <v>Lương Thế Vinh</v>
          </cell>
          <cell r="T1448" t="str">
            <v>Nguyễn Thị Định</v>
          </cell>
        </row>
        <row r="1449">
          <cell r="B1449">
            <v>179</v>
          </cell>
          <cell r="C1449" t="str">
            <v>17</v>
          </cell>
          <cell r="D1449" t="str">
            <v>5/1</v>
          </cell>
          <cell r="E1449" t="str">
            <v xml:space="preserve">Nguyễn Trung </v>
          </cell>
          <cell r="F1449" t="str">
            <v>Nam</v>
          </cell>
          <cell r="G1449">
            <v>1</v>
          </cell>
          <cell r="H1449">
            <v>1</v>
          </cell>
          <cell r="I1449">
            <v>2007</v>
          </cell>
          <cell r="J1449" t="str">
            <v>Nguyễn Quang Chung</v>
          </cell>
          <cell r="K1449" t="str">
            <v>B5-416</v>
          </cell>
          <cell r="L1449" t="str">
            <v>CCTML</v>
          </cell>
          <cell r="M1449">
            <v>2</v>
          </cell>
          <cell r="N1449" t="str">
            <v>Thạnh Mỹ Lợi</v>
          </cell>
          <cell r="O1449" t="str">
            <v>Quận 2</v>
          </cell>
          <cell r="R1449" t="str">
            <v>Thường trú</v>
          </cell>
          <cell r="S1449" t="str">
            <v>Lương Thế Vinh</v>
          </cell>
          <cell r="T1449" t="str">
            <v>Nguyễn Thị Định</v>
          </cell>
        </row>
        <row r="1450">
          <cell r="B1450">
            <v>1615</v>
          </cell>
          <cell r="C1450" t="str">
            <v>94</v>
          </cell>
          <cell r="D1450" t="str">
            <v>5/3</v>
          </cell>
          <cell r="E1450" t="str">
            <v xml:space="preserve">Bùi Quốc </v>
          </cell>
          <cell r="F1450" t="str">
            <v>Nam</v>
          </cell>
          <cell r="G1450" t="str">
            <v>14</v>
          </cell>
          <cell r="H1450" t="str">
            <v>05</v>
          </cell>
          <cell r="I1450" t="str">
            <v>2007</v>
          </cell>
          <cell r="J1450" t="str">
            <v>Bùi Quốc Việt</v>
          </cell>
          <cell r="K1450">
            <v>60</v>
          </cell>
          <cell r="L1450" t="str">
            <v>16</v>
          </cell>
          <cell r="M1450" t="str">
            <v>2</v>
          </cell>
          <cell r="N1450" t="str">
            <v>Thạnh Mỹ Lợi</v>
          </cell>
          <cell r="O1450" t="str">
            <v>Quận 2</v>
          </cell>
          <cell r="R1450" t="str">
            <v>Thường trú</v>
          </cell>
          <cell r="S1450" t="str">
            <v>Thạnh Mỹ Lợi</v>
          </cell>
          <cell r="T1450" t="str">
            <v>Nguyễn Thị Định</v>
          </cell>
        </row>
        <row r="1451">
          <cell r="B1451">
            <v>1649</v>
          </cell>
          <cell r="C1451" t="str">
            <v>128</v>
          </cell>
          <cell r="D1451" t="str">
            <v>5/4</v>
          </cell>
          <cell r="E1451" t="str">
            <v xml:space="preserve">Võ Nhật </v>
          </cell>
          <cell r="F1451" t="str">
            <v>Nam</v>
          </cell>
          <cell r="G1451" t="str">
            <v>18</v>
          </cell>
          <cell r="H1451" t="str">
            <v>06</v>
          </cell>
          <cell r="I1451" t="str">
            <v>2007</v>
          </cell>
          <cell r="J1451" t="str">
            <v>Võ Thanh Tùng</v>
          </cell>
          <cell r="K1451">
            <v>15</v>
          </cell>
          <cell r="L1451" t="str">
            <v>TKL</v>
          </cell>
          <cell r="M1451" t="str">
            <v>1</v>
          </cell>
          <cell r="N1451" t="str">
            <v>Thạnh Mỹ Lợi</v>
          </cell>
          <cell r="O1451" t="str">
            <v>Quận 2</v>
          </cell>
          <cell r="R1451" t="str">
            <v>Thường trú</v>
          </cell>
          <cell r="S1451" t="str">
            <v>Thạnh Mỹ Lợi</v>
          </cell>
          <cell r="T1451" t="str">
            <v>Nguyễn Thị Định</v>
          </cell>
        </row>
        <row r="1452">
          <cell r="B1452">
            <v>1681</v>
          </cell>
          <cell r="C1452" t="str">
            <v>160</v>
          </cell>
          <cell r="D1452" t="str">
            <v>5/5</v>
          </cell>
          <cell r="E1452" t="str">
            <v xml:space="preserve">Trần Đức </v>
          </cell>
          <cell r="F1452" t="str">
            <v>Nam</v>
          </cell>
          <cell r="G1452" t="str">
            <v>25</v>
          </cell>
          <cell r="H1452" t="str">
            <v>09</v>
          </cell>
          <cell r="I1452" t="str">
            <v>2007</v>
          </cell>
          <cell r="J1452" t="str">
            <v xml:space="preserve">Trần Đức Việt </v>
          </cell>
          <cell r="K1452" t="str">
            <v>4/4</v>
          </cell>
          <cell r="L1452" t="str">
            <v>Thích Mật Thể</v>
          </cell>
          <cell r="M1452" t="str">
            <v>2</v>
          </cell>
          <cell r="N1452" t="str">
            <v>Thạnh Mỹ Lợi</v>
          </cell>
          <cell r="O1452" t="str">
            <v>Quận 2</v>
          </cell>
          <cell r="R1452" t="str">
            <v>Thường trú</v>
          </cell>
          <cell r="S1452" t="str">
            <v>Thạnh Mỹ Lợi</v>
          </cell>
          <cell r="T1452" t="str">
            <v>Nguyễn Thị Định</v>
          </cell>
        </row>
        <row r="1453">
          <cell r="B1453">
            <v>1682</v>
          </cell>
          <cell r="C1453" t="str">
            <v>161</v>
          </cell>
          <cell r="D1453" t="str">
            <v>5/5</v>
          </cell>
          <cell r="E1453" t="str">
            <v xml:space="preserve">Nguyễn Khánh </v>
          </cell>
          <cell r="F1453" t="str">
            <v>Nam</v>
          </cell>
          <cell r="G1453" t="str">
            <v>17</v>
          </cell>
          <cell r="H1453" t="str">
            <v>05</v>
          </cell>
          <cell r="I1453" t="str">
            <v>2007</v>
          </cell>
          <cell r="J1453" t="str">
            <v>Nguyễn Xuân Hiền</v>
          </cell>
          <cell r="K1453">
            <v>11</v>
          </cell>
          <cell r="L1453" t="str">
            <v>PCT- khu DC số 1</v>
          </cell>
          <cell r="M1453">
            <v>2</v>
          </cell>
          <cell r="N1453" t="str">
            <v>Thạnh Mỹ Lợi</v>
          </cell>
          <cell r="O1453" t="str">
            <v>Quận 2</v>
          </cell>
          <cell r="R1453" t="str">
            <v>Thường trú</v>
          </cell>
          <cell r="S1453" t="str">
            <v>Thạnh Mỹ Lợi</v>
          </cell>
          <cell r="T1453" t="str">
            <v>Nguyễn Thị Định</v>
          </cell>
        </row>
        <row r="1454">
          <cell r="B1454">
            <v>181</v>
          </cell>
          <cell r="C1454" t="str">
            <v>19</v>
          </cell>
          <cell r="D1454" t="str">
            <v>5/1</v>
          </cell>
          <cell r="E1454" t="str">
            <v xml:space="preserve">Nguyễn Kim </v>
          </cell>
          <cell r="F1454" t="str">
            <v>Ngân</v>
          </cell>
          <cell r="G1454">
            <v>25</v>
          </cell>
          <cell r="H1454">
            <v>3</v>
          </cell>
          <cell r="I1454">
            <v>2007</v>
          </cell>
          <cell r="J1454" t="str">
            <v>Nguyễn Duy Thanh</v>
          </cell>
          <cell r="K1454" t="str">
            <v>B3-415</v>
          </cell>
          <cell r="L1454" t="str">
            <v>CCTML</v>
          </cell>
          <cell r="M1454">
            <v>2</v>
          </cell>
          <cell r="N1454" t="str">
            <v>Thạnh Mỹ Lợi</v>
          </cell>
          <cell r="O1454" t="str">
            <v>Quận 2</v>
          </cell>
          <cell r="R1454" t="str">
            <v>Tạm trú</v>
          </cell>
          <cell r="S1454" t="str">
            <v>Lương Thế Vinh</v>
          </cell>
          <cell r="T1454" t="str">
            <v>Nguyễn Thị Định</v>
          </cell>
        </row>
        <row r="1455">
          <cell r="B1455">
            <v>183</v>
          </cell>
          <cell r="C1455" t="str">
            <v>21</v>
          </cell>
          <cell r="D1455" t="str">
            <v>5/1</v>
          </cell>
          <cell r="E1455" t="str">
            <v>Trần Ngọc Kim</v>
          </cell>
          <cell r="F1455" t="str">
            <v>Ngân</v>
          </cell>
          <cell r="G1455">
            <v>27</v>
          </cell>
          <cell r="H1455">
            <v>12</v>
          </cell>
          <cell r="I1455">
            <v>2007</v>
          </cell>
          <cell r="J1455" t="str">
            <v>Trần Anh Tuấn</v>
          </cell>
          <cell r="K1455" t="str">
            <v>52</v>
          </cell>
          <cell r="L1455">
            <v>24</v>
          </cell>
          <cell r="M1455">
            <v>4</v>
          </cell>
          <cell r="N1455" t="str">
            <v>Thạnh Mỹ Lợi</v>
          </cell>
          <cell r="O1455" t="str">
            <v>Quận 2</v>
          </cell>
          <cell r="R1455" t="str">
            <v>Thường trú</v>
          </cell>
          <cell r="S1455" t="str">
            <v>Lương Thế Vinh</v>
          </cell>
          <cell r="T1455" t="str">
            <v>Nguyễn Thị Định</v>
          </cell>
        </row>
        <row r="1456">
          <cell r="B1456">
            <v>223</v>
          </cell>
          <cell r="C1456" t="str">
            <v>61</v>
          </cell>
          <cell r="D1456" t="str">
            <v>5/2</v>
          </cell>
          <cell r="E1456" t="str">
            <v>Vương Ngọc Thanh</v>
          </cell>
          <cell r="F1456" t="str">
            <v>Ngân</v>
          </cell>
          <cell r="G1456">
            <v>23</v>
          </cell>
          <cell r="H1456">
            <v>4</v>
          </cell>
          <cell r="I1456">
            <v>2007</v>
          </cell>
          <cell r="J1456" t="str">
            <v>Vương Ngọc Đại</v>
          </cell>
          <cell r="K1456" t="str">
            <v>309-Lôa2</v>
          </cell>
          <cell r="L1456" t="str">
            <v>CCTML</v>
          </cell>
          <cell r="M1456" t="str">
            <v>2</v>
          </cell>
          <cell r="N1456" t="str">
            <v>Thạnh Mỹ Lợi</v>
          </cell>
          <cell r="O1456" t="str">
            <v>Quận 2</v>
          </cell>
          <cell r="R1456" t="str">
            <v>Thường trú</v>
          </cell>
          <cell r="S1456" t="str">
            <v>Lương Thế Vinh</v>
          </cell>
          <cell r="T1456" t="str">
            <v>Nguyễn Thị Định</v>
          </cell>
        </row>
        <row r="1457">
          <cell r="B1457">
            <v>1651</v>
          </cell>
          <cell r="C1457" t="str">
            <v>130</v>
          </cell>
          <cell r="D1457" t="str">
            <v>5/4</v>
          </cell>
          <cell r="E1457" t="str">
            <v xml:space="preserve">Tôn Phương </v>
          </cell>
          <cell r="F1457" t="str">
            <v>Nghi</v>
          </cell>
          <cell r="G1457" t="str">
            <v>03</v>
          </cell>
          <cell r="H1457" t="str">
            <v>10</v>
          </cell>
          <cell r="I1457" t="str">
            <v>2007</v>
          </cell>
          <cell r="J1457" t="str">
            <v>Tôn Ngọc Hùng</v>
          </cell>
          <cell r="K1457">
            <v>20</v>
          </cell>
          <cell r="L1457" t="str">
            <v>6</v>
          </cell>
          <cell r="M1457" t="str">
            <v>1</v>
          </cell>
          <cell r="N1457" t="str">
            <v>Thạnh Mỹ Lợi</v>
          </cell>
          <cell r="O1457" t="str">
            <v>Quận 2</v>
          </cell>
          <cell r="R1457" t="str">
            <v>Thường trú</v>
          </cell>
          <cell r="S1457" t="str">
            <v>Thạnh Mỹ Lợi</v>
          </cell>
          <cell r="T1457" t="str">
            <v>Nguyễn Thị Định</v>
          </cell>
        </row>
        <row r="1458">
          <cell r="B1458">
            <v>268</v>
          </cell>
          <cell r="C1458" t="str">
            <v>106</v>
          </cell>
          <cell r="D1458" t="str">
            <v>5/3</v>
          </cell>
          <cell r="E1458" t="str">
            <v>Nguyễn Trọng</v>
          </cell>
          <cell r="F1458" t="str">
            <v>Nghĩa</v>
          </cell>
          <cell r="G1458">
            <v>10</v>
          </cell>
          <cell r="H1458">
            <v>1</v>
          </cell>
          <cell r="I1458">
            <v>2007</v>
          </cell>
          <cell r="J1458" t="str">
            <v>Trần Thị Út Em</v>
          </cell>
          <cell r="K1458" t="str">
            <v>310</v>
          </cell>
          <cell r="L1458" t="str">
            <v>TGM</v>
          </cell>
          <cell r="M1458" t="str">
            <v>2</v>
          </cell>
          <cell r="N1458" t="str">
            <v>Thạnh Mỹ Lợi</v>
          </cell>
          <cell r="O1458" t="str">
            <v>Quận 2</v>
          </cell>
          <cell r="R1458" t="str">
            <v>Thường trú</v>
          </cell>
          <cell r="S1458" t="str">
            <v>Lương Thế Vinh</v>
          </cell>
          <cell r="T1458" t="str">
            <v>Nguyễn Thị Định</v>
          </cell>
        </row>
        <row r="1459">
          <cell r="B1459">
            <v>1616</v>
          </cell>
          <cell r="C1459" t="str">
            <v>95</v>
          </cell>
          <cell r="D1459" t="str">
            <v>5/3</v>
          </cell>
          <cell r="E1459" t="str">
            <v xml:space="preserve">Khổng Trọng </v>
          </cell>
          <cell r="F1459" t="str">
            <v>Nghĩa</v>
          </cell>
          <cell r="G1459" t="str">
            <v>09</v>
          </cell>
          <cell r="H1459" t="str">
            <v>03</v>
          </cell>
          <cell r="I1459" t="str">
            <v>2007</v>
          </cell>
          <cell r="J1459" t="str">
            <v>Khổng Văn Nên</v>
          </cell>
          <cell r="K1459">
            <v>17</v>
          </cell>
          <cell r="L1459" t="str">
            <v>4</v>
          </cell>
          <cell r="M1459" t="str">
            <v>1</v>
          </cell>
          <cell r="N1459" t="str">
            <v>Thạnh Mỹ Lợi</v>
          </cell>
          <cell r="O1459" t="str">
            <v>Quận 2</v>
          </cell>
          <cell r="R1459" t="str">
            <v>Thường trú</v>
          </cell>
          <cell r="S1459" t="str">
            <v>Thạnh Mỹ Lợi</v>
          </cell>
          <cell r="T1459" t="str">
            <v>Nguyễn Thị Định</v>
          </cell>
        </row>
        <row r="1460">
          <cell r="B1460">
            <v>250</v>
          </cell>
          <cell r="C1460" t="str">
            <v>88</v>
          </cell>
          <cell r="D1460" t="str">
            <v>5/2</v>
          </cell>
          <cell r="E1460" t="str">
            <v xml:space="preserve">Trần Bảo </v>
          </cell>
          <cell r="F1460" t="str">
            <v>Ngọc</v>
          </cell>
          <cell r="G1460">
            <v>15</v>
          </cell>
          <cell r="H1460">
            <v>11</v>
          </cell>
          <cell r="I1460">
            <v>2007</v>
          </cell>
          <cell r="J1460" t="str">
            <v>Bùi Thị Tuyết Nhung</v>
          </cell>
          <cell r="K1460" t="str">
            <v>537</v>
          </cell>
          <cell r="L1460" t="str">
            <v>Nguyễn Thị Định</v>
          </cell>
          <cell r="M1460" t="str">
            <v>3</v>
          </cell>
          <cell r="N1460" t="str">
            <v>Bình Trưng Đông</v>
          </cell>
          <cell r="O1460" t="str">
            <v>Quận 2</v>
          </cell>
          <cell r="R1460" t="str">
            <v>Tạm trú</v>
          </cell>
          <cell r="S1460" t="str">
            <v>Lương Thế Vinh</v>
          </cell>
          <cell r="T1460" t="str">
            <v>Nguyễn Thị Định</v>
          </cell>
        </row>
        <row r="1461">
          <cell r="B1461">
            <v>1583</v>
          </cell>
          <cell r="C1461" t="str">
            <v>62</v>
          </cell>
          <cell r="D1461" t="str">
            <v>5/2</v>
          </cell>
          <cell r="E1461" t="str">
            <v xml:space="preserve">Huỳnh Lê Thanh </v>
          </cell>
          <cell r="F1461" t="str">
            <v>Ngọc</v>
          </cell>
          <cell r="G1461" t="str">
            <v>02</v>
          </cell>
          <cell r="H1461" t="str">
            <v>12</v>
          </cell>
          <cell r="I1461" t="str">
            <v>2007</v>
          </cell>
          <cell r="J1461" t="str">
            <v>Huỳnh Lê Quốc Sĩ</v>
          </cell>
          <cell r="K1461" t="str">
            <v>49</v>
          </cell>
          <cell r="L1461">
            <v>97</v>
          </cell>
          <cell r="M1461" t="str">
            <v>2</v>
          </cell>
          <cell r="N1461" t="str">
            <v>Thạnh Mỹ Lợi</v>
          </cell>
          <cell r="O1461" t="str">
            <v>Quận 2</v>
          </cell>
          <cell r="R1461" t="str">
            <v>Thường trú</v>
          </cell>
          <cell r="S1461" t="str">
            <v>Thạnh Mỹ Lợi</v>
          </cell>
          <cell r="T1461" t="str">
            <v>Nguyễn Thị Định</v>
          </cell>
        </row>
        <row r="1462">
          <cell r="B1462">
            <v>1584</v>
          </cell>
          <cell r="C1462" t="str">
            <v>63</v>
          </cell>
          <cell r="D1462" t="str">
            <v>5/2</v>
          </cell>
          <cell r="E1462" t="str">
            <v xml:space="preserve">Nguyễn Lê Thảo </v>
          </cell>
          <cell r="F1462" t="str">
            <v>Ngọc</v>
          </cell>
          <cell r="G1462" t="str">
            <v>26</v>
          </cell>
          <cell r="H1462" t="str">
            <v>06</v>
          </cell>
          <cell r="I1462" t="str">
            <v>2007</v>
          </cell>
          <cell r="J1462" t="str">
            <v>Nguyễn Vĩnh Lộc</v>
          </cell>
          <cell r="K1462" t="str">
            <v>2/69</v>
          </cell>
          <cell r="L1462" t="str">
            <v>5</v>
          </cell>
          <cell r="M1462" t="str">
            <v>1</v>
          </cell>
          <cell r="N1462" t="str">
            <v>Thạnh Mỹ Lợi</v>
          </cell>
          <cell r="O1462" t="str">
            <v>Quận 2</v>
          </cell>
          <cell r="R1462" t="str">
            <v>Thường trú</v>
          </cell>
          <cell r="S1462" t="str">
            <v>Thạnh Mỹ Lợi</v>
          </cell>
          <cell r="T1462" t="str">
            <v>Nguyễn Thị Định</v>
          </cell>
        </row>
        <row r="1463">
          <cell r="B1463">
            <v>1617</v>
          </cell>
          <cell r="C1463" t="str">
            <v>96</v>
          </cell>
          <cell r="D1463" t="str">
            <v>5/3</v>
          </cell>
          <cell r="E1463" t="str">
            <v xml:space="preserve">Nguyễn Bảo </v>
          </cell>
          <cell r="F1463" t="str">
            <v>Ngọc</v>
          </cell>
          <cell r="G1463" t="str">
            <v>16</v>
          </cell>
          <cell r="H1463" t="str">
            <v>05</v>
          </cell>
          <cell r="I1463" t="str">
            <v>2007</v>
          </cell>
          <cell r="J1463" t="str">
            <v>Nguyễn Văn Giang</v>
          </cell>
          <cell r="K1463" t="str">
            <v>588/1</v>
          </cell>
          <cell r="L1463" t="str">
            <v>Nguyễn Thị Định</v>
          </cell>
          <cell r="M1463" t="str">
            <v>2</v>
          </cell>
          <cell r="N1463" t="str">
            <v>Thạnh Mỹ Lợi</v>
          </cell>
          <cell r="O1463" t="str">
            <v>Quận 2</v>
          </cell>
          <cell r="R1463" t="str">
            <v>Thường trú</v>
          </cell>
          <cell r="S1463" t="str">
            <v>Thạnh Mỹ Lợi</v>
          </cell>
          <cell r="T1463" t="str">
            <v>Nguyễn Thị Định</v>
          </cell>
        </row>
        <row r="1464">
          <cell r="B1464">
            <v>270</v>
          </cell>
          <cell r="C1464" t="str">
            <v>108</v>
          </cell>
          <cell r="D1464" t="str">
            <v>5/3</v>
          </cell>
          <cell r="E1464" t="str">
            <v xml:space="preserve">Trần Khải </v>
          </cell>
          <cell r="F1464" t="str">
            <v>Nguyên</v>
          </cell>
          <cell r="G1464">
            <v>14</v>
          </cell>
          <cell r="H1464">
            <v>5</v>
          </cell>
          <cell r="I1464">
            <v>2007</v>
          </cell>
          <cell r="J1464" t="str">
            <v>Huỳnh Lê Thảo</v>
          </cell>
          <cell r="K1464" t="str">
            <v>207 LôA5</v>
          </cell>
          <cell r="L1464" t="str">
            <v>ccTML</v>
          </cell>
          <cell r="M1464" t="str">
            <v>2</v>
          </cell>
          <cell r="N1464" t="str">
            <v>Thạnh Mỹ Lợi</v>
          </cell>
          <cell r="O1464" t="str">
            <v>Quận 2</v>
          </cell>
          <cell r="R1464" t="str">
            <v>Thường trú</v>
          </cell>
          <cell r="S1464" t="str">
            <v>Lương Thế Vinh</v>
          </cell>
          <cell r="T1464" t="str">
            <v>Nguyễn Thị Định</v>
          </cell>
        </row>
        <row r="1465">
          <cell r="B1465">
            <v>1683</v>
          </cell>
          <cell r="C1465" t="str">
            <v>162</v>
          </cell>
          <cell r="D1465" t="str">
            <v>5/5</v>
          </cell>
          <cell r="E1465" t="str">
            <v>Hoàng An</v>
          </cell>
          <cell r="F1465" t="str">
            <v>Nguyên</v>
          </cell>
          <cell r="G1465" t="str">
            <v>28</v>
          </cell>
          <cell r="H1465" t="str">
            <v>09</v>
          </cell>
          <cell r="I1465" t="str">
            <v>2007</v>
          </cell>
          <cell r="J1465" t="str">
            <v>Hoàng Thanh Tùng</v>
          </cell>
          <cell r="K1465">
            <v>71</v>
          </cell>
          <cell r="L1465">
            <v>16</v>
          </cell>
          <cell r="M1465">
            <v>2</v>
          </cell>
          <cell r="N1465" t="str">
            <v>Thạnh Mỹ Lợi</v>
          </cell>
          <cell r="O1465" t="str">
            <v>Quận 2</v>
          </cell>
          <cell r="R1465" t="str">
            <v>Tạm trú</v>
          </cell>
          <cell r="S1465" t="str">
            <v>Thạnh Mỹ Lợi</v>
          </cell>
          <cell r="T1465" t="str">
            <v>Nguyễn Thị Định</v>
          </cell>
        </row>
        <row r="1466">
          <cell r="B1466">
            <v>186</v>
          </cell>
          <cell r="C1466" t="str">
            <v>24</v>
          </cell>
          <cell r="D1466" t="str">
            <v>5/1</v>
          </cell>
          <cell r="E1466" t="str">
            <v>Hà Phúc</v>
          </cell>
          <cell r="F1466" t="str">
            <v>Nhân</v>
          </cell>
          <cell r="G1466">
            <v>5</v>
          </cell>
          <cell r="H1466">
            <v>10</v>
          </cell>
          <cell r="I1466">
            <v>2007</v>
          </cell>
          <cell r="J1466" t="str">
            <v>Hà Phúc Lợi</v>
          </cell>
          <cell r="K1466" t="str">
            <v>1150/3</v>
          </cell>
          <cell r="L1466" t="str">
            <v>Thích Mật Thể</v>
          </cell>
          <cell r="M1466">
            <v>4</v>
          </cell>
          <cell r="N1466" t="str">
            <v>Thạnh Mỹ Lợi</v>
          </cell>
          <cell r="O1466" t="str">
            <v>Quận 2</v>
          </cell>
          <cell r="R1466" t="str">
            <v>Thường trú</v>
          </cell>
          <cell r="S1466" t="str">
            <v>Lương Thế Vinh</v>
          </cell>
          <cell r="T1466" t="str">
            <v>Nguyễn Thị Định</v>
          </cell>
        </row>
        <row r="1467">
          <cell r="B1467">
            <v>1618</v>
          </cell>
          <cell r="C1467" t="str">
            <v>97</v>
          </cell>
          <cell r="D1467" t="str">
            <v>5/3</v>
          </cell>
          <cell r="E1467" t="str">
            <v xml:space="preserve">Phan Ngọc </v>
          </cell>
          <cell r="F1467" t="str">
            <v>Nhân</v>
          </cell>
          <cell r="G1467" t="str">
            <v>10</v>
          </cell>
          <cell r="H1467" t="str">
            <v>10</v>
          </cell>
          <cell r="I1467" t="str">
            <v>2007</v>
          </cell>
          <cell r="J1467" t="str">
            <v>Phan Ngọc Bá</v>
          </cell>
          <cell r="K1467">
            <v>46</v>
          </cell>
          <cell r="L1467" t="str">
            <v>3</v>
          </cell>
          <cell r="M1467" t="str">
            <v>1</v>
          </cell>
          <cell r="N1467" t="str">
            <v>Thạnh Mỹ Lợi</v>
          </cell>
          <cell r="O1467" t="str">
            <v>Quận 2</v>
          </cell>
          <cell r="R1467" t="str">
            <v>Thường trú</v>
          </cell>
          <cell r="S1467" t="str">
            <v>Thạnh Mỹ Lợi</v>
          </cell>
          <cell r="T1467" t="str">
            <v>Nguyễn Thị Định</v>
          </cell>
        </row>
        <row r="1468">
          <cell r="B1468">
            <v>1652</v>
          </cell>
          <cell r="C1468" t="str">
            <v>131</v>
          </cell>
          <cell r="D1468" t="str">
            <v>5/4</v>
          </cell>
          <cell r="E1468" t="str">
            <v xml:space="preserve">Đặng Thành </v>
          </cell>
          <cell r="F1468" t="str">
            <v>Nhân</v>
          </cell>
          <cell r="G1468" t="str">
            <v>13</v>
          </cell>
          <cell r="H1468" t="str">
            <v>04</v>
          </cell>
          <cell r="I1468" t="str">
            <v>2007</v>
          </cell>
          <cell r="J1468" t="str">
            <v>Đặng Quang Châu</v>
          </cell>
          <cell r="K1468" t="str">
            <v>37/28</v>
          </cell>
          <cell r="L1468" t="str">
            <v>7</v>
          </cell>
          <cell r="M1468" t="str">
            <v>1</v>
          </cell>
          <cell r="N1468" t="str">
            <v>Thạnh Mỹ Lợi</v>
          </cell>
          <cell r="O1468" t="str">
            <v>Quận 2</v>
          </cell>
          <cell r="R1468" t="str">
            <v>Thường trú</v>
          </cell>
          <cell r="S1468" t="str">
            <v>Thạnh Mỹ Lợi</v>
          </cell>
          <cell r="T1468" t="str">
            <v>Nguyễn Thị Định</v>
          </cell>
        </row>
        <row r="1469">
          <cell r="B1469">
            <v>1653</v>
          </cell>
          <cell r="C1469" t="str">
            <v>132</v>
          </cell>
          <cell r="D1469" t="str">
            <v>5/4</v>
          </cell>
          <cell r="E1469" t="str">
            <v xml:space="preserve">Nguyễn Trí </v>
          </cell>
          <cell r="F1469" t="str">
            <v>Nhân</v>
          </cell>
          <cell r="G1469" t="str">
            <v>19</v>
          </cell>
          <cell r="H1469" t="str">
            <v>11</v>
          </cell>
          <cell r="I1469" t="str">
            <v>2007</v>
          </cell>
          <cell r="J1469" t="str">
            <v>Trương Xuân Mỹ</v>
          </cell>
          <cell r="K1469" t="str">
            <v>1403-6 -C1</v>
          </cell>
          <cell r="L1469" t="str">
            <v>CC TML</v>
          </cell>
          <cell r="M1469">
            <v>2</v>
          </cell>
          <cell r="N1469" t="str">
            <v>Thạnh Mỹ Lợi</v>
          </cell>
          <cell r="O1469" t="str">
            <v>Quận 2</v>
          </cell>
          <cell r="R1469" t="str">
            <v>Tạm trú</v>
          </cell>
          <cell r="S1469" t="str">
            <v>Thạnh Mỹ Lợi</v>
          </cell>
          <cell r="T1469" t="str">
            <v>Nguyễn Thị Định</v>
          </cell>
        </row>
        <row r="1470">
          <cell r="B1470">
            <v>187</v>
          </cell>
          <cell r="C1470" t="str">
            <v>25</v>
          </cell>
          <cell r="D1470" t="str">
            <v>5/1</v>
          </cell>
          <cell r="E1470" t="str">
            <v>Phùng Minh</v>
          </cell>
          <cell r="F1470" t="str">
            <v>Nhật</v>
          </cell>
          <cell r="G1470">
            <v>21</v>
          </cell>
          <cell r="H1470">
            <v>9</v>
          </cell>
          <cell r="I1470">
            <v>2007</v>
          </cell>
          <cell r="J1470" t="str">
            <v>Phùng Trung Dũng</v>
          </cell>
          <cell r="K1470" t="str">
            <v>B2-007</v>
          </cell>
          <cell r="L1470" t="str">
            <v>Thạnh Mỹ Lợi</v>
          </cell>
          <cell r="M1470">
            <v>2</v>
          </cell>
          <cell r="N1470" t="str">
            <v>Thạnh Mỹ Lợi</v>
          </cell>
          <cell r="O1470" t="str">
            <v>Quận 2</v>
          </cell>
          <cell r="R1470" t="str">
            <v>Thường trú</v>
          </cell>
          <cell r="S1470" t="str">
            <v>Lương Thế Vinh</v>
          </cell>
          <cell r="T1470" t="str">
            <v>Nguyễn Thị Định</v>
          </cell>
        </row>
        <row r="1471">
          <cell r="B1471">
            <v>1654</v>
          </cell>
          <cell r="C1471" t="str">
            <v>133</v>
          </cell>
          <cell r="D1471" t="str">
            <v>5/4</v>
          </cell>
          <cell r="E1471" t="str">
            <v xml:space="preserve">Nguyễn Minh </v>
          </cell>
          <cell r="F1471" t="str">
            <v>Nhật</v>
          </cell>
          <cell r="G1471" t="str">
            <v>05</v>
          </cell>
          <cell r="H1471" t="str">
            <v>12</v>
          </cell>
          <cell r="I1471" t="str">
            <v>2007</v>
          </cell>
          <cell r="J1471" t="str">
            <v>Nguyễn Hồng Hải</v>
          </cell>
          <cell r="K1471">
            <v>552</v>
          </cell>
          <cell r="L1471" t="str">
            <v>Nguyễn Thị Định</v>
          </cell>
          <cell r="M1471" t="str">
            <v>2</v>
          </cell>
          <cell r="N1471" t="str">
            <v>Thạnh Mỹ Lợi</v>
          </cell>
          <cell r="O1471" t="str">
            <v>Quận 2</v>
          </cell>
          <cell r="R1471" t="str">
            <v>Thường trú</v>
          </cell>
          <cell r="S1471" t="str">
            <v>Thạnh Mỹ Lợi</v>
          </cell>
          <cell r="T1471" t="str">
            <v>Nguyễn Thị Định</v>
          </cell>
        </row>
        <row r="1472">
          <cell r="B1472">
            <v>188</v>
          </cell>
          <cell r="C1472" t="str">
            <v>26</v>
          </cell>
          <cell r="D1472" t="str">
            <v>5/1</v>
          </cell>
          <cell r="E1472" t="str">
            <v>Nguyễn Ngọc Yến</v>
          </cell>
          <cell r="F1472" t="str">
            <v>Nhi</v>
          </cell>
          <cell r="G1472">
            <v>28</v>
          </cell>
          <cell r="H1472">
            <v>3</v>
          </cell>
          <cell r="I1472">
            <v>2007</v>
          </cell>
          <cell r="J1472" t="str">
            <v>Nguyễn Văn Lâm</v>
          </cell>
          <cell r="K1472" t="str">
            <v>1150/17</v>
          </cell>
          <cell r="L1472" t="str">
            <v>Thích Mật Thể</v>
          </cell>
          <cell r="M1472">
            <v>4</v>
          </cell>
          <cell r="N1472" t="str">
            <v>Thạnh Mỹ Lợi</v>
          </cell>
          <cell r="O1472" t="str">
            <v>Quận 2</v>
          </cell>
          <cell r="R1472" t="str">
            <v>Thường trú</v>
          </cell>
          <cell r="S1472" t="str">
            <v>Lương Thế Vinh</v>
          </cell>
          <cell r="T1472" t="str">
            <v>Nguyễn Thị Định</v>
          </cell>
        </row>
        <row r="1473">
          <cell r="B1473">
            <v>189</v>
          </cell>
          <cell r="C1473" t="str">
            <v>27</v>
          </cell>
          <cell r="D1473" t="str">
            <v>5/1</v>
          </cell>
          <cell r="E1473" t="str">
            <v>Nguyễn Yến</v>
          </cell>
          <cell r="F1473" t="str">
            <v>Nhi</v>
          </cell>
          <cell r="G1473">
            <v>20</v>
          </cell>
          <cell r="H1473">
            <v>3</v>
          </cell>
          <cell r="I1473">
            <v>2007</v>
          </cell>
          <cell r="J1473" t="str">
            <v>Nguyễn Hoàng Anh Minh</v>
          </cell>
          <cell r="K1473" t="str">
            <v>A5-412</v>
          </cell>
          <cell r="L1473" t="str">
            <v>CCTML</v>
          </cell>
          <cell r="M1473">
            <v>2</v>
          </cell>
          <cell r="N1473" t="str">
            <v>Thạnh Mỹ Lợi</v>
          </cell>
          <cell r="O1473" t="str">
            <v>Quận 2</v>
          </cell>
          <cell r="R1473" t="str">
            <v>Thường trú</v>
          </cell>
          <cell r="S1473" t="str">
            <v>Lương Thế Vinh</v>
          </cell>
          <cell r="T1473" t="str">
            <v>Nguyễn Thị Định</v>
          </cell>
        </row>
        <row r="1474">
          <cell r="B1474">
            <v>225</v>
          </cell>
          <cell r="C1474" t="str">
            <v>63</v>
          </cell>
          <cell r="D1474" t="str">
            <v>5/2</v>
          </cell>
          <cell r="E1474" t="str">
            <v>Nguyễn Ngọc Yến</v>
          </cell>
          <cell r="F1474" t="str">
            <v>Nhi</v>
          </cell>
          <cell r="G1474">
            <v>20</v>
          </cell>
          <cell r="H1474">
            <v>10</v>
          </cell>
          <cell r="I1474">
            <v>2007</v>
          </cell>
          <cell r="J1474" t="str">
            <v>Nguyễn Ngọc Phương</v>
          </cell>
          <cell r="K1474" t="str">
            <v>201B3</v>
          </cell>
          <cell r="L1474" t="str">
            <v>CCTML</v>
          </cell>
          <cell r="M1474" t="str">
            <v>2</v>
          </cell>
          <cell r="N1474" t="str">
            <v>Thạnh Mỹ Lợi</v>
          </cell>
          <cell r="O1474" t="str">
            <v>Quận 2</v>
          </cell>
          <cell r="R1474" t="str">
            <v>Thường trú</v>
          </cell>
          <cell r="S1474" t="str">
            <v>Lương Thế Vinh</v>
          </cell>
          <cell r="T1474" t="str">
            <v>Nguyễn Thị Định</v>
          </cell>
        </row>
        <row r="1475">
          <cell r="B1475">
            <v>226</v>
          </cell>
          <cell r="C1475" t="str">
            <v>64</v>
          </cell>
          <cell r="D1475" t="str">
            <v>5/2</v>
          </cell>
          <cell r="E1475" t="str">
            <v>Trần Thị Ý</v>
          </cell>
          <cell r="F1475" t="str">
            <v>Nhi</v>
          </cell>
          <cell r="G1475">
            <v>12</v>
          </cell>
          <cell r="H1475">
            <v>12</v>
          </cell>
          <cell r="I1475">
            <v>2007</v>
          </cell>
          <cell r="J1475" t="str">
            <v>Trần Văn Nữa</v>
          </cell>
          <cell r="K1475" t="str">
            <v>1221</v>
          </cell>
          <cell r="L1475" t="str">
            <v>Thích Mật Thể</v>
          </cell>
          <cell r="M1475" t="str">
            <v>4</v>
          </cell>
          <cell r="N1475" t="str">
            <v>Thạnh Mỹ Lợi</v>
          </cell>
          <cell r="O1475" t="str">
            <v>Quận 2</v>
          </cell>
          <cell r="R1475" t="str">
            <v>Thường trú</v>
          </cell>
          <cell r="S1475" t="str">
            <v>Lương Thế Vinh</v>
          </cell>
          <cell r="T1475" t="str">
            <v>Nguyễn Thị Định</v>
          </cell>
        </row>
        <row r="1476">
          <cell r="B1476">
            <v>1585</v>
          </cell>
          <cell r="C1476" t="str">
            <v>64</v>
          </cell>
          <cell r="D1476" t="str">
            <v>5/2</v>
          </cell>
          <cell r="E1476" t="str">
            <v xml:space="preserve">Nguyễn Thúc Ý </v>
          </cell>
          <cell r="F1476" t="str">
            <v>Nhi</v>
          </cell>
          <cell r="G1476" t="str">
            <v>26</v>
          </cell>
          <cell r="H1476" t="str">
            <v>09</v>
          </cell>
          <cell r="I1476" t="str">
            <v>2007</v>
          </cell>
          <cell r="J1476" t="str">
            <v>Nguyễn Thúc Thanh An</v>
          </cell>
          <cell r="K1476" t="str">
            <v>202-B1</v>
          </cell>
          <cell r="L1476" t="str">
            <v>CC TML</v>
          </cell>
          <cell r="M1476" t="str">
            <v>2</v>
          </cell>
          <cell r="N1476" t="str">
            <v>Thạnh Mỹ Lợi</v>
          </cell>
          <cell r="O1476" t="str">
            <v>Quận 2</v>
          </cell>
          <cell r="R1476" t="str">
            <v>Tạm trú</v>
          </cell>
          <cell r="S1476" t="str">
            <v>Thạnh Mỹ Lợi</v>
          </cell>
          <cell r="T1476" t="str">
            <v>Nguyễn Thị Định</v>
          </cell>
        </row>
        <row r="1477">
          <cell r="B1477">
            <v>1586</v>
          </cell>
          <cell r="C1477" t="str">
            <v>65</v>
          </cell>
          <cell r="D1477" t="str">
            <v>5/2</v>
          </cell>
          <cell r="E1477" t="str">
            <v xml:space="preserve">Võ Hồng Xuân </v>
          </cell>
          <cell r="F1477" t="str">
            <v>Nhi</v>
          </cell>
          <cell r="G1477" t="str">
            <v>28</v>
          </cell>
          <cell r="H1477" t="str">
            <v>02</v>
          </cell>
          <cell r="I1477" t="str">
            <v>2007</v>
          </cell>
          <cell r="J1477" t="str">
            <v xml:space="preserve">Võ Hồng Hải </v>
          </cell>
          <cell r="K1477" t="str">
            <v>67/5A</v>
          </cell>
          <cell r="L1477" t="str">
            <v>18</v>
          </cell>
          <cell r="M1477" t="str">
            <v>2</v>
          </cell>
          <cell r="N1477" t="str">
            <v>Thạnh Mỹ Lợi</v>
          </cell>
          <cell r="O1477" t="str">
            <v>Quận 2</v>
          </cell>
          <cell r="R1477" t="str">
            <v>Thường trú</v>
          </cell>
          <cell r="S1477" t="str">
            <v>Thạnh Mỹ Lợi</v>
          </cell>
          <cell r="T1477" t="str">
            <v>Nguyễn Thị Định</v>
          </cell>
        </row>
        <row r="1478">
          <cell r="B1478">
            <v>1619</v>
          </cell>
          <cell r="C1478" t="str">
            <v>98</v>
          </cell>
          <cell r="D1478" t="str">
            <v>5/3</v>
          </cell>
          <cell r="E1478" t="str">
            <v>Lê Thị Yến</v>
          </cell>
          <cell r="F1478" t="str">
            <v>Nhi</v>
          </cell>
          <cell r="G1478" t="str">
            <v>26</v>
          </cell>
          <cell r="H1478" t="str">
            <v>02</v>
          </cell>
          <cell r="I1478" t="str">
            <v>2007</v>
          </cell>
          <cell r="J1478" t="str">
            <v>Lê Văn Minh</v>
          </cell>
          <cell r="K1478" t="str">
            <v>39/4B</v>
          </cell>
          <cell r="L1478" t="str">
            <v>20</v>
          </cell>
          <cell r="M1478" t="str">
            <v>1</v>
          </cell>
          <cell r="N1478" t="str">
            <v>Phú Hữu</v>
          </cell>
          <cell r="O1478" t="str">
            <v>Quận 9</v>
          </cell>
          <cell r="R1478" t="str">
            <v>Thường trú</v>
          </cell>
          <cell r="S1478" t="str">
            <v>Thạnh Mỹ Lợi</v>
          </cell>
          <cell r="T1478" t="str">
            <v>Nguyễn Thị Định</v>
          </cell>
        </row>
        <row r="1479">
          <cell r="B1479">
            <v>1684</v>
          </cell>
          <cell r="C1479" t="str">
            <v>163</v>
          </cell>
          <cell r="D1479" t="str">
            <v>5/5</v>
          </cell>
          <cell r="E1479" t="str">
            <v xml:space="preserve">Nguyễn Ngọc Yến </v>
          </cell>
          <cell r="F1479" t="str">
            <v>Nhi</v>
          </cell>
          <cell r="G1479" t="str">
            <v>01</v>
          </cell>
          <cell r="H1479" t="str">
            <v>03</v>
          </cell>
          <cell r="I1479" t="str">
            <v>2007</v>
          </cell>
          <cell r="J1479" t="str">
            <v xml:space="preserve">Nguyễn Văn Sơn </v>
          </cell>
          <cell r="K1479" t="str">
            <v>85/1</v>
          </cell>
          <cell r="L1479" t="str">
            <v>16</v>
          </cell>
          <cell r="M1479" t="str">
            <v>2</v>
          </cell>
          <cell r="N1479" t="str">
            <v>Thạnh Mỹ Lợi</v>
          </cell>
          <cell r="O1479" t="str">
            <v>Quận 2</v>
          </cell>
          <cell r="R1479" t="str">
            <v>Tạm trú</v>
          </cell>
          <cell r="S1479" t="str">
            <v>Thạnh Mỹ Lợi</v>
          </cell>
          <cell r="T1479" t="str">
            <v>Nguyễn Thị Định</v>
          </cell>
        </row>
        <row r="1480">
          <cell r="B1480">
            <v>1685</v>
          </cell>
          <cell r="C1480" t="str">
            <v>164</v>
          </cell>
          <cell r="D1480" t="str">
            <v>5/5</v>
          </cell>
          <cell r="E1480" t="str">
            <v xml:space="preserve">Phạm Tuyết </v>
          </cell>
          <cell r="F1480" t="str">
            <v>Nhi</v>
          </cell>
          <cell r="G1480" t="str">
            <v>20</v>
          </cell>
          <cell r="H1480" t="str">
            <v>01</v>
          </cell>
          <cell r="I1480" t="str">
            <v>2007</v>
          </cell>
          <cell r="J1480" t="str">
            <v>Kiều Thị Tuyết Nga</v>
          </cell>
          <cell r="K1480">
            <v>67</v>
          </cell>
          <cell r="L1480">
            <v>7</v>
          </cell>
          <cell r="M1480">
            <v>2</v>
          </cell>
          <cell r="N1480" t="str">
            <v>Thạnh Mỹ Lợi</v>
          </cell>
          <cell r="O1480" t="str">
            <v>Quận 2</v>
          </cell>
          <cell r="R1480" t="str">
            <v>Tạm trú</v>
          </cell>
          <cell r="S1480" t="str">
            <v>Thạnh Mỹ Lợi</v>
          </cell>
          <cell r="T1480" t="str">
            <v>Nguyễn Thị Định</v>
          </cell>
        </row>
        <row r="1481">
          <cell r="B1481">
            <v>1686</v>
          </cell>
          <cell r="C1481" t="str">
            <v>165</v>
          </cell>
          <cell r="D1481" t="str">
            <v>5/5</v>
          </cell>
          <cell r="E1481" t="str">
            <v xml:space="preserve">Trần Ngọc Yến </v>
          </cell>
          <cell r="F1481" t="str">
            <v>Nhi</v>
          </cell>
          <cell r="G1481" t="str">
            <v>21</v>
          </cell>
          <cell r="H1481" t="str">
            <v>04</v>
          </cell>
          <cell r="I1481" t="str">
            <v>2007</v>
          </cell>
          <cell r="J1481" t="str">
            <v xml:space="preserve">Trần Văn Dũ </v>
          </cell>
          <cell r="K1481" t="str">
            <v>55/6A</v>
          </cell>
          <cell r="L1481" t="str">
            <v>19</v>
          </cell>
          <cell r="M1481" t="str">
            <v>2</v>
          </cell>
          <cell r="N1481" t="str">
            <v>Thạnh Mỹ Lợi</v>
          </cell>
          <cell r="O1481" t="str">
            <v>Quận 2</v>
          </cell>
          <cell r="R1481" t="str">
            <v>Thường trú</v>
          </cell>
          <cell r="S1481" t="str">
            <v>Thạnh Mỹ Lợi</v>
          </cell>
          <cell r="T1481" t="str">
            <v>Nguyễn Thị Định</v>
          </cell>
        </row>
        <row r="1482">
          <cell r="B1482">
            <v>272</v>
          </cell>
          <cell r="C1482" t="str">
            <v>110</v>
          </cell>
          <cell r="D1482" t="str">
            <v>5/3</v>
          </cell>
          <cell r="E1482" t="str">
            <v xml:space="preserve">Trần Thị Hồng </v>
          </cell>
          <cell r="F1482" t="str">
            <v>Nhung</v>
          </cell>
          <cell r="G1482">
            <v>25</v>
          </cell>
          <cell r="H1482">
            <v>6</v>
          </cell>
          <cell r="I1482">
            <v>2007</v>
          </cell>
          <cell r="J1482" t="str">
            <v>Nguyễn Thị Tuyết</v>
          </cell>
          <cell r="K1482" t="str">
            <v>33/5</v>
          </cell>
          <cell r="L1482" t="str">
            <v>Nguyễn Duy Trinh</v>
          </cell>
          <cell r="M1482" t="str">
            <v>2</v>
          </cell>
          <cell r="N1482" t="str">
            <v>Long Trường</v>
          </cell>
          <cell r="O1482" t="str">
            <v>Quận 9</v>
          </cell>
          <cell r="R1482" t="str">
            <v>Thường trú</v>
          </cell>
          <cell r="S1482" t="str">
            <v>Lương Thế Vinh</v>
          </cell>
          <cell r="T1482" t="str">
            <v>Nguyễn Thị Định</v>
          </cell>
        </row>
        <row r="1483">
          <cell r="B1483">
            <v>227</v>
          </cell>
          <cell r="C1483" t="str">
            <v>65</v>
          </cell>
          <cell r="D1483" t="str">
            <v>5/2</v>
          </cell>
          <cell r="E1483" t="str">
            <v>Võ Giang Quỳnh</v>
          </cell>
          <cell r="F1483" t="str">
            <v>Như</v>
          </cell>
          <cell r="G1483">
            <v>2</v>
          </cell>
          <cell r="H1483">
            <v>4</v>
          </cell>
          <cell r="I1483">
            <v>2007</v>
          </cell>
          <cell r="J1483" t="str">
            <v>Võ Thanh Việt</v>
          </cell>
          <cell r="K1483" t="str">
            <v>37</v>
          </cell>
          <cell r="L1483">
            <v>3</v>
          </cell>
          <cell r="M1483" t="str">
            <v>KĐT</v>
          </cell>
          <cell r="N1483" t="str">
            <v>An Phú</v>
          </cell>
          <cell r="O1483" t="str">
            <v>Quận 2</v>
          </cell>
          <cell r="R1483" t="str">
            <v>Thường trú</v>
          </cell>
          <cell r="S1483" t="str">
            <v>Lương Thế Vinh</v>
          </cell>
          <cell r="T1483" t="str">
            <v>Nguyễn Thị Định</v>
          </cell>
        </row>
        <row r="1484">
          <cell r="B1484">
            <v>1541</v>
          </cell>
          <cell r="C1484" t="str">
            <v>20</v>
          </cell>
          <cell r="D1484" t="str">
            <v>5/1</v>
          </cell>
          <cell r="E1484" t="str">
            <v xml:space="preserve">Cam Ngọc Bảo </v>
          </cell>
          <cell r="F1484" t="str">
            <v>Như</v>
          </cell>
          <cell r="G1484" t="str">
            <v>24</v>
          </cell>
          <cell r="H1484" t="str">
            <v>07</v>
          </cell>
          <cell r="I1484" t="str">
            <v>2007</v>
          </cell>
          <cell r="J1484" t="str">
            <v>Cam Ngọc Thiện</v>
          </cell>
          <cell r="K1484" t="str">
            <v>330A</v>
          </cell>
          <cell r="L1484" t="str">
            <v>Nguyễn Thị Định</v>
          </cell>
          <cell r="M1484" t="str">
            <v>1</v>
          </cell>
          <cell r="N1484" t="str">
            <v>Thạnh Mỹ Lợi</v>
          </cell>
          <cell r="O1484" t="str">
            <v>Quận 2</v>
          </cell>
          <cell r="R1484" t="str">
            <v>Thường trú</v>
          </cell>
          <cell r="S1484" t="str">
            <v>Thạnh Mỹ Lợi</v>
          </cell>
          <cell r="T1484" t="str">
            <v>Nguyễn Thị Định</v>
          </cell>
        </row>
        <row r="1485">
          <cell r="B1485">
            <v>1687</v>
          </cell>
          <cell r="C1485" t="str">
            <v>166</v>
          </cell>
          <cell r="D1485" t="str">
            <v>5/5</v>
          </cell>
          <cell r="E1485" t="str">
            <v xml:space="preserve">Lê Thị Quỳnh </v>
          </cell>
          <cell r="F1485" t="str">
            <v>Như</v>
          </cell>
          <cell r="G1485" t="str">
            <v>31</v>
          </cell>
          <cell r="H1485" t="str">
            <v>12</v>
          </cell>
          <cell r="I1485" t="str">
            <v>2007</v>
          </cell>
          <cell r="J1485" t="str">
            <v xml:space="preserve">Lê Hữu Đức </v>
          </cell>
          <cell r="K1485" t="str">
            <v>08</v>
          </cell>
          <cell r="L1485" t="str">
            <v>16</v>
          </cell>
          <cell r="M1485" t="str">
            <v>2</v>
          </cell>
          <cell r="N1485" t="str">
            <v>Thạnh Mỹ Lợi</v>
          </cell>
          <cell r="O1485" t="str">
            <v>Quận 2</v>
          </cell>
          <cell r="R1485" t="str">
            <v>Thường trú</v>
          </cell>
          <cell r="S1485" t="str">
            <v>Thạnh Mỹ Lợi</v>
          </cell>
          <cell r="T1485" t="str">
            <v>Nguyễn Thị Định</v>
          </cell>
        </row>
        <row r="1486">
          <cell r="B1486">
            <v>1656</v>
          </cell>
          <cell r="C1486" t="str">
            <v>135</v>
          </cell>
          <cell r="D1486" t="str">
            <v>5/4</v>
          </cell>
          <cell r="E1486" t="str">
            <v xml:space="preserve">Trương Thị Yến </v>
          </cell>
          <cell r="F1486" t="str">
            <v>Oanh</v>
          </cell>
          <cell r="G1486" t="str">
            <v>27</v>
          </cell>
          <cell r="H1486" t="str">
            <v>02</v>
          </cell>
          <cell r="I1486" t="str">
            <v>2007</v>
          </cell>
          <cell r="J1486" t="str">
            <v>Trương Văn Cường</v>
          </cell>
          <cell r="K1486" t="str">
            <v>702/10</v>
          </cell>
          <cell r="L1486" t="str">
            <v>Nguyễn Thị Định</v>
          </cell>
          <cell r="M1486" t="str">
            <v>2</v>
          </cell>
          <cell r="N1486" t="str">
            <v>Thạnh Mỹ Lợi</v>
          </cell>
          <cell r="O1486" t="str">
            <v>Quận 2</v>
          </cell>
          <cell r="R1486" t="str">
            <v>Thường trú</v>
          </cell>
          <cell r="S1486" t="str">
            <v>Thạnh Mỹ Lợi</v>
          </cell>
          <cell r="T1486" t="str">
            <v>Nguyễn Thị Định</v>
          </cell>
        </row>
        <row r="1487">
          <cell r="B1487">
            <v>228</v>
          </cell>
          <cell r="C1487" t="str">
            <v>66</v>
          </cell>
          <cell r="D1487" t="str">
            <v>5/2</v>
          </cell>
          <cell r="E1487" t="str">
            <v>Hà Thuận</v>
          </cell>
          <cell r="F1487" t="str">
            <v>Phát</v>
          </cell>
          <cell r="G1487">
            <v>25</v>
          </cell>
          <cell r="H1487">
            <v>1</v>
          </cell>
          <cell r="I1487">
            <v>2007</v>
          </cell>
          <cell r="J1487" t="str">
            <v>Hà Xuân Đặng</v>
          </cell>
          <cell r="K1487" t="str">
            <v>60B</v>
          </cell>
          <cell r="L1487">
            <v>22</v>
          </cell>
          <cell r="M1487" t="str">
            <v>4</v>
          </cell>
          <cell r="N1487" t="str">
            <v>Thạnh Mỹ Lợi</v>
          </cell>
          <cell r="O1487" t="str">
            <v>Quận 2</v>
          </cell>
          <cell r="R1487" t="str">
            <v>Thường trú</v>
          </cell>
          <cell r="S1487" t="str">
            <v>Lương Thế Vinh</v>
          </cell>
          <cell r="T1487" t="str">
            <v>Nguyễn Thị Định</v>
          </cell>
        </row>
        <row r="1488">
          <cell r="B1488">
            <v>1657</v>
          </cell>
          <cell r="C1488" t="str">
            <v>136</v>
          </cell>
          <cell r="D1488" t="str">
            <v>5/4</v>
          </cell>
          <cell r="E1488" t="str">
            <v xml:space="preserve">Trương Đức </v>
          </cell>
          <cell r="F1488" t="str">
            <v>Phát</v>
          </cell>
          <cell r="G1488" t="str">
            <v>03</v>
          </cell>
          <cell r="H1488" t="str">
            <v>10</v>
          </cell>
          <cell r="I1488" t="str">
            <v>2007</v>
          </cell>
          <cell r="J1488" t="str">
            <v>Trương Duy Hưng</v>
          </cell>
          <cell r="K1488" t="str">
            <v>45/41/21/6</v>
          </cell>
          <cell r="L1488" t="str">
            <v>NĐT</v>
          </cell>
          <cell r="M1488">
            <v>5</v>
          </cell>
          <cell r="N1488" t="str">
            <v>Bình Trưng Đông</v>
          </cell>
          <cell r="O1488" t="str">
            <v>Quận 2</v>
          </cell>
          <cell r="R1488" t="str">
            <v>Tạm trú</v>
          </cell>
          <cell r="S1488" t="str">
            <v>Thạnh Mỹ Lợi</v>
          </cell>
          <cell r="T1488" t="str">
            <v>Nguyễn Thị Định</v>
          </cell>
        </row>
        <row r="1489">
          <cell r="B1489">
            <v>1688</v>
          </cell>
          <cell r="C1489" t="str">
            <v>167</v>
          </cell>
          <cell r="D1489" t="str">
            <v>5/5</v>
          </cell>
          <cell r="E1489" t="str">
            <v>Hoàng Tấn</v>
          </cell>
          <cell r="F1489" t="str">
            <v>Phát</v>
          </cell>
          <cell r="G1489" t="str">
            <v>28</v>
          </cell>
          <cell r="H1489" t="str">
            <v>11</v>
          </cell>
          <cell r="I1489" t="str">
            <v>2007</v>
          </cell>
          <cell r="J1489" t="str">
            <v>Hoàng Văn Thuần</v>
          </cell>
          <cell r="K1489">
            <v>558</v>
          </cell>
          <cell r="L1489" t="str">
            <v>Nguyễn Thị Định</v>
          </cell>
          <cell r="M1489">
            <v>2</v>
          </cell>
          <cell r="N1489" t="str">
            <v>Thạnh Mỹ Lợi</v>
          </cell>
          <cell r="O1489" t="str">
            <v>Quận 2</v>
          </cell>
          <cell r="R1489" t="str">
            <v>Tạm trú</v>
          </cell>
          <cell r="S1489" t="str">
            <v>Thạnh Mỹ Lợi</v>
          </cell>
          <cell r="T1489" t="str">
            <v>Nguyễn Thị Định</v>
          </cell>
        </row>
        <row r="1490">
          <cell r="B1490">
            <v>229</v>
          </cell>
          <cell r="C1490" t="str">
            <v>67</v>
          </cell>
          <cell r="D1490" t="str">
            <v>5/2</v>
          </cell>
          <cell r="E1490" t="str">
            <v xml:space="preserve">Nguyễn Tấn </v>
          </cell>
          <cell r="F1490" t="str">
            <v>Phong</v>
          </cell>
          <cell r="G1490">
            <v>12</v>
          </cell>
          <cell r="H1490">
            <v>2</v>
          </cell>
          <cell r="I1490">
            <v>2007</v>
          </cell>
          <cell r="J1490" t="str">
            <v>Nguyễn Mai A</v>
          </cell>
          <cell r="K1490" t="str">
            <v>908</v>
          </cell>
          <cell r="L1490" t="str">
            <v>Nguyễn Thị Định</v>
          </cell>
          <cell r="M1490" t="str">
            <v>4</v>
          </cell>
          <cell r="N1490" t="str">
            <v>Thạnh Mỹ Lợi</v>
          </cell>
          <cell r="O1490" t="str">
            <v>Quận 2</v>
          </cell>
          <cell r="R1490" t="str">
            <v>Thường trú</v>
          </cell>
          <cell r="S1490" t="str">
            <v>Lương Thế Vinh</v>
          </cell>
          <cell r="T1490" t="str">
            <v>Nguyễn Thị Định</v>
          </cell>
        </row>
        <row r="1491">
          <cell r="B1491">
            <v>273</v>
          </cell>
          <cell r="C1491" t="str">
            <v>111</v>
          </cell>
          <cell r="D1491" t="str">
            <v>5/3</v>
          </cell>
          <cell r="E1491" t="str">
            <v>Lê Quý</v>
          </cell>
          <cell r="F1491" t="str">
            <v>Phong</v>
          </cell>
          <cell r="G1491">
            <v>10</v>
          </cell>
          <cell r="H1491">
            <v>2</v>
          </cell>
          <cell r="I1491">
            <v>2007</v>
          </cell>
          <cell r="J1491" t="str">
            <v>Lê Văn Thắng</v>
          </cell>
          <cell r="K1491" t="str">
            <v>1335</v>
          </cell>
          <cell r="L1491" t="str">
            <v>Nguyễn Thị Định</v>
          </cell>
          <cell r="M1491" t="str">
            <v>4</v>
          </cell>
          <cell r="N1491" t="str">
            <v>Bình Trưng Tây</v>
          </cell>
          <cell r="O1491" t="str">
            <v>Quận 2</v>
          </cell>
          <cell r="R1491" t="str">
            <v>Thường trú</v>
          </cell>
          <cell r="S1491" t="str">
            <v>Lương Thế Vinh</v>
          </cell>
          <cell r="T1491" t="str">
            <v>Nguyễn Thị Định</v>
          </cell>
        </row>
        <row r="1492">
          <cell r="B1492">
            <v>1543</v>
          </cell>
          <cell r="C1492" t="str">
            <v>22</v>
          </cell>
          <cell r="D1492" t="str">
            <v>5/1</v>
          </cell>
          <cell r="E1492" t="str">
            <v xml:space="preserve">Lương Thế </v>
          </cell>
          <cell r="F1492" t="str">
            <v>Phong</v>
          </cell>
          <cell r="G1492" t="str">
            <v>27</v>
          </cell>
          <cell r="H1492" t="str">
            <v>03</v>
          </cell>
          <cell r="I1492" t="str">
            <v>2007</v>
          </cell>
          <cell r="J1492" t="str">
            <v>Lương Như Đẹp</v>
          </cell>
          <cell r="K1492">
            <v>601</v>
          </cell>
          <cell r="L1492" t="str">
            <v>CC TML</v>
          </cell>
          <cell r="M1492" t="str">
            <v>2</v>
          </cell>
          <cell r="N1492" t="str">
            <v>Thạnh Mỹ Lợi</v>
          </cell>
          <cell r="O1492" t="str">
            <v>Quận 2</v>
          </cell>
          <cell r="R1492" t="str">
            <v>Thường trú</v>
          </cell>
          <cell r="S1492" t="str">
            <v>Thạnh Mỹ Lợi</v>
          </cell>
          <cell r="T1492" t="str">
            <v>Nguyễn Thị Định</v>
          </cell>
        </row>
        <row r="1493">
          <cell r="B1493">
            <v>274</v>
          </cell>
          <cell r="C1493" t="str">
            <v>112</v>
          </cell>
          <cell r="D1493" t="str">
            <v>5/3</v>
          </cell>
          <cell r="E1493" t="str">
            <v xml:space="preserve">Đào Phong </v>
          </cell>
          <cell r="F1493" t="str">
            <v>Phú</v>
          </cell>
          <cell r="G1493">
            <v>20</v>
          </cell>
          <cell r="H1493">
            <v>5</v>
          </cell>
          <cell r="I1493">
            <v>2005</v>
          </cell>
          <cell r="J1493" t="str">
            <v>Đào Cao Phong</v>
          </cell>
          <cell r="K1493" t="str">
            <v>26</v>
          </cell>
          <cell r="L1493">
            <v>26</v>
          </cell>
          <cell r="M1493" t="str">
            <v>2</v>
          </cell>
          <cell r="N1493" t="str">
            <v>Bình Trưng Tây</v>
          </cell>
          <cell r="O1493" t="str">
            <v>Quận 2</v>
          </cell>
          <cell r="R1493" t="str">
            <v>Thường trú</v>
          </cell>
          <cell r="S1493" t="str">
            <v>Lương Thế Vinh</v>
          </cell>
          <cell r="T1493" t="str">
            <v>Nguyễn Thị Định</v>
          </cell>
        </row>
        <row r="1494">
          <cell r="B1494">
            <v>1587</v>
          </cell>
          <cell r="C1494" t="str">
            <v>66</v>
          </cell>
          <cell r="D1494" t="str">
            <v>5/2</v>
          </cell>
          <cell r="E1494" t="str">
            <v xml:space="preserve">Trần Thiện </v>
          </cell>
          <cell r="F1494" t="str">
            <v>Phú</v>
          </cell>
          <cell r="G1494" t="str">
            <v>21</v>
          </cell>
          <cell r="H1494" t="str">
            <v>11</v>
          </cell>
          <cell r="I1494" t="str">
            <v>2007</v>
          </cell>
          <cell r="J1494" t="str">
            <v>Trần văn Hùng</v>
          </cell>
          <cell r="K1494" t="str">
            <v>109 -A1</v>
          </cell>
          <cell r="L1494" t="str">
            <v>CCTML</v>
          </cell>
          <cell r="M1494">
            <v>2</v>
          </cell>
          <cell r="N1494" t="str">
            <v>Thạnh Mỹ Lợi</v>
          </cell>
          <cell r="O1494" t="str">
            <v>Quận 2</v>
          </cell>
          <cell r="R1494" t="str">
            <v>Tạm trú</v>
          </cell>
          <cell r="S1494" t="str">
            <v>Thạnh Mỹ Lợi</v>
          </cell>
          <cell r="T1494" t="str">
            <v>Nguyễn Thị Định</v>
          </cell>
        </row>
        <row r="1495">
          <cell r="B1495">
            <v>190</v>
          </cell>
          <cell r="C1495" t="str">
            <v>28</v>
          </cell>
          <cell r="D1495" t="str">
            <v>5/1</v>
          </cell>
          <cell r="E1495" t="str">
            <v>Tạ Hữu</v>
          </cell>
          <cell r="F1495" t="str">
            <v>Phúc</v>
          </cell>
          <cell r="G1495">
            <v>9</v>
          </cell>
          <cell r="H1495">
            <v>2</v>
          </cell>
          <cell r="I1495">
            <v>2007</v>
          </cell>
          <cell r="J1495" t="str">
            <v>Tạ Hữu Hết</v>
          </cell>
          <cell r="K1495" t="str">
            <v>291/7A</v>
          </cell>
          <cell r="L1495" t="str">
            <v>Nguyễn Duy Trinh</v>
          </cell>
          <cell r="M1495">
            <v>2</v>
          </cell>
          <cell r="N1495" t="str">
            <v>Bình Trưng Tây</v>
          </cell>
          <cell r="O1495" t="str">
            <v>Quận 2</v>
          </cell>
          <cell r="R1495" t="str">
            <v>Thường trú</v>
          </cell>
          <cell r="S1495" t="str">
            <v>Lương Thế Vinh</v>
          </cell>
          <cell r="T1495" t="str">
            <v>Nguyễn Thị Định</v>
          </cell>
        </row>
        <row r="1496">
          <cell r="B1496">
            <v>1544</v>
          </cell>
          <cell r="C1496" t="str">
            <v>23</v>
          </cell>
          <cell r="D1496" t="str">
            <v>5/1</v>
          </cell>
          <cell r="E1496" t="str">
            <v xml:space="preserve">Hồ Trọng </v>
          </cell>
          <cell r="F1496" t="str">
            <v>Phúc</v>
          </cell>
          <cell r="G1496" t="str">
            <v>15</v>
          </cell>
          <cell r="H1496" t="str">
            <v>02</v>
          </cell>
          <cell r="I1496" t="str">
            <v>2007</v>
          </cell>
          <cell r="J1496" t="str">
            <v>Hồ Anh Tuấn</v>
          </cell>
          <cell r="K1496" t="str">
            <v>1072/38/3</v>
          </cell>
          <cell r="L1496" t="str">
            <v>Nguyễn Thị Định</v>
          </cell>
          <cell r="M1496" t="str">
            <v>3</v>
          </cell>
          <cell r="N1496" t="str">
            <v>Thạnh Mỹ Lợi</v>
          </cell>
          <cell r="O1496" t="str">
            <v>Quận 2</v>
          </cell>
          <cell r="R1496" t="str">
            <v>Thường trú</v>
          </cell>
          <cell r="S1496" t="str">
            <v>Thạnh Mỹ Lợi</v>
          </cell>
          <cell r="T1496" t="str">
            <v>Nguyễn Thị Định</v>
          </cell>
        </row>
        <row r="1497">
          <cell r="B1497">
            <v>1545</v>
          </cell>
          <cell r="C1497" t="str">
            <v>24</v>
          </cell>
          <cell r="D1497" t="str">
            <v>5/1</v>
          </cell>
          <cell r="E1497" t="str">
            <v xml:space="preserve">Nguyễn Hoàng Gia </v>
          </cell>
          <cell r="F1497" t="str">
            <v>Phúc</v>
          </cell>
          <cell r="G1497" t="str">
            <v>12</v>
          </cell>
          <cell r="H1497" t="str">
            <v>04</v>
          </cell>
          <cell r="I1497" t="str">
            <v>2007</v>
          </cell>
          <cell r="J1497" t="str">
            <v>Nguyễn Thanh Tùng</v>
          </cell>
          <cell r="K1497" t="str">
            <v>40</v>
          </cell>
          <cell r="L1497" t="str">
            <v>18</v>
          </cell>
          <cell r="M1497" t="str">
            <v>2</v>
          </cell>
          <cell r="N1497" t="str">
            <v>Thạnh Mỹ Lợi</v>
          </cell>
          <cell r="O1497" t="str">
            <v>Quận 2</v>
          </cell>
          <cell r="R1497" t="str">
            <v>Thường trú</v>
          </cell>
          <cell r="S1497" t="str">
            <v>Thạnh Mỹ Lợi</v>
          </cell>
          <cell r="T1497" t="str">
            <v>Nguyễn Thị Định</v>
          </cell>
        </row>
        <row r="1498">
          <cell r="B1498">
            <v>1546</v>
          </cell>
          <cell r="C1498" t="str">
            <v>25</v>
          </cell>
          <cell r="D1498" t="str">
            <v>5/1</v>
          </cell>
          <cell r="E1498" t="str">
            <v xml:space="preserve">Phạm Bùi Gia </v>
          </cell>
          <cell r="F1498" t="str">
            <v>Phúc</v>
          </cell>
          <cell r="G1498" t="str">
            <v>31</v>
          </cell>
          <cell r="H1498" t="str">
            <v>05</v>
          </cell>
          <cell r="I1498" t="str">
            <v>2007</v>
          </cell>
          <cell r="J1498" t="str">
            <v>Phạm Anh Tuấn</v>
          </cell>
          <cell r="K1498" t="str">
            <v>664</v>
          </cell>
          <cell r="L1498" t="str">
            <v>Nguyễn Thị Định</v>
          </cell>
          <cell r="M1498" t="str">
            <v>2</v>
          </cell>
          <cell r="N1498" t="str">
            <v>Thạnh Mỹ Lợi</v>
          </cell>
          <cell r="O1498" t="str">
            <v>Quận 2</v>
          </cell>
          <cell r="R1498" t="str">
            <v>Thường trú</v>
          </cell>
          <cell r="S1498" t="str">
            <v>Thạnh Mỹ Lợi</v>
          </cell>
          <cell r="T1498" t="str">
            <v>Nguyễn Thị Định</v>
          </cell>
        </row>
        <row r="1499">
          <cell r="B1499">
            <v>1689</v>
          </cell>
          <cell r="C1499" t="str">
            <v>168</v>
          </cell>
          <cell r="D1499" t="str">
            <v>5/5</v>
          </cell>
          <cell r="E1499" t="str">
            <v xml:space="preserve">Nguyễn Hoàng </v>
          </cell>
          <cell r="F1499" t="str">
            <v>Phúc</v>
          </cell>
          <cell r="G1499" t="str">
            <v>31</v>
          </cell>
          <cell r="H1499" t="str">
            <v>01</v>
          </cell>
          <cell r="I1499" t="str">
            <v>2007</v>
          </cell>
          <cell r="J1499" t="str">
            <v xml:space="preserve">Nguyễn Tấn Dũng </v>
          </cell>
          <cell r="K1499" t="str">
            <v>42/11</v>
          </cell>
          <cell r="L1499">
            <v>2</v>
          </cell>
          <cell r="M1499" t="str">
            <v>1</v>
          </cell>
          <cell r="N1499" t="str">
            <v>Thạnh Mỹ Lợi</v>
          </cell>
          <cell r="O1499" t="str">
            <v>Quận 2</v>
          </cell>
          <cell r="R1499" t="str">
            <v>Thường trú</v>
          </cell>
          <cell r="S1499" t="str">
            <v>Thạnh Mỹ Lợi</v>
          </cell>
          <cell r="T1499" t="str">
            <v>Nguyễn Thị Định</v>
          </cell>
        </row>
        <row r="1500">
          <cell r="B1500">
            <v>275</v>
          </cell>
          <cell r="C1500" t="str">
            <v>113</v>
          </cell>
          <cell r="D1500" t="str">
            <v>02</v>
          </cell>
          <cell r="E1500" t="str">
            <v xml:space="preserve">Nguyễn Thanh </v>
          </cell>
          <cell r="F1500" t="str">
            <v xml:space="preserve">Phúc </v>
          </cell>
          <cell r="G1500">
            <v>2</v>
          </cell>
          <cell r="H1500">
            <v>12</v>
          </cell>
          <cell r="I1500">
            <v>2007</v>
          </cell>
          <cell r="J1500" t="str">
            <v>Nguyễn Thanh Minh</v>
          </cell>
          <cell r="K1500" t="str">
            <v>12</v>
          </cell>
          <cell r="L1500">
            <v>18</v>
          </cell>
          <cell r="M1500" t="str">
            <v>2</v>
          </cell>
          <cell r="N1500" t="str">
            <v>Thạnh Mỹ Lợi</v>
          </cell>
          <cell r="O1500" t="str">
            <v>Quận 2</v>
          </cell>
          <cell r="R1500" t="str">
            <v>Thường trú</v>
          </cell>
          <cell r="S1500" t="str">
            <v>Lương Thế Vinh</v>
          </cell>
          <cell r="T1500" t="str">
            <v>Nguyễn Thị Định</v>
          </cell>
        </row>
        <row r="1501">
          <cell r="B1501">
            <v>191</v>
          </cell>
          <cell r="C1501" t="str">
            <v>29</v>
          </cell>
          <cell r="D1501" t="str">
            <v>5/1</v>
          </cell>
          <cell r="E1501" t="str">
            <v>Lâm Thy</v>
          </cell>
          <cell r="F1501" t="str">
            <v>Phụng</v>
          </cell>
          <cell r="G1501">
            <v>19</v>
          </cell>
          <cell r="H1501">
            <v>8</v>
          </cell>
          <cell r="I1501">
            <v>2007</v>
          </cell>
          <cell r="J1501" t="str">
            <v>Lâm Hoài Phát</v>
          </cell>
          <cell r="K1501" t="str">
            <v>9/26/7A</v>
          </cell>
          <cell r="L1501">
            <v>14</v>
          </cell>
          <cell r="M1501">
            <v>6</v>
          </cell>
          <cell r="N1501" t="str">
            <v>Bình Trưng Tây</v>
          </cell>
          <cell r="O1501" t="str">
            <v>Quận 2</v>
          </cell>
          <cell r="R1501" t="str">
            <v>Thường trú</v>
          </cell>
          <cell r="S1501" t="str">
            <v>Lương Thế Vinh</v>
          </cell>
          <cell r="T1501" t="str">
            <v>Nguyễn Thị Định</v>
          </cell>
        </row>
        <row r="1502">
          <cell r="B1502">
            <v>276</v>
          </cell>
          <cell r="C1502" t="str">
            <v>114</v>
          </cell>
          <cell r="D1502" t="str">
            <v>5/3</v>
          </cell>
          <cell r="E1502" t="str">
            <v xml:space="preserve">Trương Thị Yến </v>
          </cell>
          <cell r="F1502" t="str">
            <v>Phụng</v>
          </cell>
          <cell r="G1502">
            <v>25</v>
          </cell>
          <cell r="H1502">
            <v>4</v>
          </cell>
          <cell r="I1502">
            <v>2007</v>
          </cell>
          <cell r="J1502" t="str">
            <v>Trương Văn Hiền</v>
          </cell>
          <cell r="K1502" t="str">
            <v>36/5A</v>
          </cell>
          <cell r="L1502" t="str">
            <v>Lương Định Của</v>
          </cell>
          <cell r="M1502" t="str">
            <v>3</v>
          </cell>
          <cell r="N1502" t="str">
            <v>An Khánh</v>
          </cell>
          <cell r="O1502" t="str">
            <v>Quận 2</v>
          </cell>
          <cell r="R1502" t="str">
            <v>Thường trú</v>
          </cell>
          <cell r="S1502" t="str">
            <v>Lương Thế Vinh</v>
          </cell>
          <cell r="T1502" t="str">
            <v>Nguyễn Thị Định</v>
          </cell>
        </row>
        <row r="1503">
          <cell r="B1503">
            <v>231</v>
          </cell>
          <cell r="C1503" t="str">
            <v>69</v>
          </cell>
          <cell r="D1503" t="str">
            <v>5/2</v>
          </cell>
          <cell r="E1503" t="str">
            <v>Huỳnh Nguyễn Anh</v>
          </cell>
          <cell r="F1503" t="str">
            <v>Phước</v>
          </cell>
          <cell r="G1503">
            <v>29</v>
          </cell>
          <cell r="H1503">
            <v>1</v>
          </cell>
          <cell r="I1503">
            <v>2006</v>
          </cell>
          <cell r="J1503" t="str">
            <v>Huỳnh Long</v>
          </cell>
          <cell r="K1503" t="str">
            <v>84</v>
          </cell>
          <cell r="L1503" t="str">
            <v>NT</v>
          </cell>
          <cell r="M1503" t="str">
            <v>5</v>
          </cell>
          <cell r="N1503" t="str">
            <v>Bình Trưng Tây</v>
          </cell>
          <cell r="O1503" t="str">
            <v>Quận 2</v>
          </cell>
          <cell r="R1503" t="str">
            <v>Tạm trú</v>
          </cell>
          <cell r="S1503" t="str">
            <v>Lương Thế Vinh</v>
          </cell>
          <cell r="T1503" t="str">
            <v>Nguyễn Thị Định</v>
          </cell>
        </row>
        <row r="1504">
          <cell r="B1504">
            <v>1548</v>
          </cell>
          <cell r="C1504" t="str">
            <v>27</v>
          </cell>
          <cell r="D1504" t="str">
            <v>5/1</v>
          </cell>
          <cell r="E1504" t="str">
            <v>Phạm Hồng</v>
          </cell>
          <cell r="F1504" t="str">
            <v>Phước</v>
          </cell>
          <cell r="G1504" t="str">
            <v>10</v>
          </cell>
          <cell r="H1504" t="str">
            <v>11</v>
          </cell>
          <cell r="I1504" t="str">
            <v>2007</v>
          </cell>
          <cell r="J1504" t="str">
            <v>Phạm Văn Lực</v>
          </cell>
          <cell r="K1504" t="str">
            <v>97A</v>
          </cell>
          <cell r="L1504" t="str">
            <v>Lê Văn Thịnh</v>
          </cell>
          <cell r="M1504" t="str">
            <v>5</v>
          </cell>
          <cell r="N1504" t="str">
            <v>Bình Trưng Đông</v>
          </cell>
          <cell r="O1504" t="str">
            <v>Quận 2</v>
          </cell>
          <cell r="R1504" t="str">
            <v>Thường trú</v>
          </cell>
          <cell r="S1504" t="str">
            <v>Thạnh Mỹ Lợi</v>
          </cell>
          <cell r="T1504" t="str">
            <v>Nguyễn Thị Định</v>
          </cell>
        </row>
        <row r="1505">
          <cell r="B1505">
            <v>1621</v>
          </cell>
          <cell r="C1505" t="str">
            <v>100</v>
          </cell>
          <cell r="D1505" t="str">
            <v>5/3</v>
          </cell>
          <cell r="E1505" t="str">
            <v xml:space="preserve">Võ Hồng </v>
          </cell>
          <cell r="F1505" t="str">
            <v>Phước</v>
          </cell>
          <cell r="G1505" t="str">
            <v>11</v>
          </cell>
          <cell r="H1505" t="str">
            <v>02</v>
          </cell>
          <cell r="I1505" t="str">
            <v>2007</v>
          </cell>
          <cell r="J1505" t="str">
            <v>Võ văn Đức</v>
          </cell>
          <cell r="K1505" t="str">
            <v>1/19</v>
          </cell>
          <cell r="L1505" t="str">
            <v>3</v>
          </cell>
          <cell r="M1505" t="str">
            <v>1</v>
          </cell>
          <cell r="N1505" t="str">
            <v>Thạnh Mỹ Lợi</v>
          </cell>
          <cell r="O1505" t="str">
            <v>Quận 2</v>
          </cell>
          <cell r="R1505" t="str">
            <v>Thường trú</v>
          </cell>
          <cell r="S1505" t="str">
            <v>Thạnh Mỹ Lợi</v>
          </cell>
          <cell r="T1505" t="str">
            <v>Nguyễn Thị Định</v>
          </cell>
        </row>
        <row r="1506">
          <cell r="B1506">
            <v>192</v>
          </cell>
          <cell r="C1506" t="str">
            <v>30</v>
          </cell>
          <cell r="D1506" t="str">
            <v>5/1</v>
          </cell>
          <cell r="E1506" t="str">
            <v>Nguyễn Cúc</v>
          </cell>
          <cell r="F1506" t="str">
            <v>Phương</v>
          </cell>
          <cell r="G1506">
            <v>9</v>
          </cell>
          <cell r="H1506">
            <v>10</v>
          </cell>
          <cell r="I1506">
            <v>2007</v>
          </cell>
          <cell r="J1506" t="str">
            <v>Nguyễn Thanh Đạt</v>
          </cell>
          <cell r="K1506">
            <v>58</v>
          </cell>
          <cell r="L1506">
            <v>18</v>
          </cell>
          <cell r="M1506">
            <v>2</v>
          </cell>
          <cell r="N1506" t="str">
            <v>Thạnh Mỹ Lợi</v>
          </cell>
          <cell r="O1506" t="str">
            <v>Quận 2</v>
          </cell>
          <cell r="R1506" t="str">
            <v>Tạm trú</v>
          </cell>
          <cell r="S1506" t="str">
            <v>Lương Thế Vinh</v>
          </cell>
          <cell r="T1506" t="str">
            <v>Nguyễn Thị Định</v>
          </cell>
        </row>
        <row r="1507">
          <cell r="B1507">
            <v>1659</v>
          </cell>
          <cell r="C1507" t="str">
            <v>138</v>
          </cell>
          <cell r="D1507" t="str">
            <v>5/4</v>
          </cell>
          <cell r="E1507" t="str">
            <v xml:space="preserve">Bùi Minh </v>
          </cell>
          <cell r="F1507" t="str">
            <v>Phương</v>
          </cell>
          <cell r="G1507" t="str">
            <v>21</v>
          </cell>
          <cell r="H1507" t="str">
            <v>05</v>
          </cell>
          <cell r="I1507" t="str">
            <v>2007</v>
          </cell>
          <cell r="J1507" t="str">
            <v>Bùi Viết Thược</v>
          </cell>
          <cell r="K1507" t="str">
            <v>7/12</v>
          </cell>
          <cell r="L1507" t="str">
            <v>16</v>
          </cell>
          <cell r="M1507" t="str">
            <v>2</v>
          </cell>
          <cell r="N1507" t="str">
            <v>Thạnh Mỹ Lợi</v>
          </cell>
          <cell r="O1507" t="str">
            <v>Quận 2</v>
          </cell>
          <cell r="R1507" t="str">
            <v>Thường trú</v>
          </cell>
          <cell r="S1507" t="str">
            <v>Thạnh Mỹ Lợi</v>
          </cell>
          <cell r="T1507" t="str">
            <v>Nguyễn Thị Định</v>
          </cell>
        </row>
        <row r="1508">
          <cell r="B1508">
            <v>193</v>
          </cell>
          <cell r="C1508" t="str">
            <v>31</v>
          </cell>
          <cell r="D1508" t="str">
            <v>5/1</v>
          </cell>
          <cell r="E1508" t="str">
            <v>La Minh</v>
          </cell>
          <cell r="F1508" t="str">
            <v>Quân</v>
          </cell>
          <cell r="G1508">
            <v>31</v>
          </cell>
          <cell r="H1508">
            <v>7</v>
          </cell>
          <cell r="I1508">
            <v>2007</v>
          </cell>
          <cell r="J1508" t="str">
            <v>La Văn An</v>
          </cell>
          <cell r="K1508">
            <v>38660</v>
          </cell>
          <cell r="L1508">
            <v>6</v>
          </cell>
          <cell r="M1508">
            <v>1</v>
          </cell>
          <cell r="N1508" t="str">
            <v>Thạnh Mỹ Lợi</v>
          </cell>
          <cell r="O1508" t="str">
            <v>Quận 2</v>
          </cell>
          <cell r="R1508" t="str">
            <v>Tạm trú</v>
          </cell>
          <cell r="S1508" t="str">
            <v>Lương Thế Vinh</v>
          </cell>
          <cell r="T1508" t="str">
            <v>Nguyễn Thị Định</v>
          </cell>
        </row>
        <row r="1509">
          <cell r="B1509">
            <v>1622</v>
          </cell>
          <cell r="C1509" t="str">
            <v>101</v>
          </cell>
          <cell r="D1509" t="str">
            <v>5/3</v>
          </cell>
          <cell r="E1509" t="str">
            <v xml:space="preserve">Nguyễn Võ Minh </v>
          </cell>
          <cell r="F1509" t="str">
            <v>Quân</v>
          </cell>
          <cell r="G1509" t="str">
            <v>02</v>
          </cell>
          <cell r="H1509" t="str">
            <v>04</v>
          </cell>
          <cell r="I1509" t="str">
            <v>2007</v>
          </cell>
          <cell r="J1509" t="str">
            <v>Nguyễn Văn Chót</v>
          </cell>
          <cell r="K1509">
            <v>22</v>
          </cell>
          <cell r="L1509" t="str">
            <v>3</v>
          </cell>
          <cell r="M1509" t="str">
            <v>1</v>
          </cell>
          <cell r="N1509" t="str">
            <v>Thạnh Mỹ Lợi</v>
          </cell>
          <cell r="O1509" t="str">
            <v>Quận 2</v>
          </cell>
          <cell r="R1509" t="str">
            <v>Thường trú</v>
          </cell>
          <cell r="S1509" t="str">
            <v>Thạnh Mỹ Lợi</v>
          </cell>
          <cell r="T1509" t="str">
            <v>Nguyễn Thị Định</v>
          </cell>
        </row>
        <row r="1510">
          <cell r="B1510">
            <v>1660</v>
          </cell>
          <cell r="C1510" t="str">
            <v>139</v>
          </cell>
          <cell r="D1510" t="str">
            <v>5/4</v>
          </cell>
          <cell r="E1510" t="str">
            <v xml:space="preserve">Hoàng Việt </v>
          </cell>
          <cell r="F1510" t="str">
            <v>Quân</v>
          </cell>
          <cell r="G1510" t="str">
            <v>09</v>
          </cell>
          <cell r="H1510" t="str">
            <v>09</v>
          </cell>
          <cell r="I1510" t="str">
            <v>2007</v>
          </cell>
          <cell r="J1510" t="str">
            <v>Hoàng Văn Lợi</v>
          </cell>
          <cell r="K1510">
            <v>72</v>
          </cell>
          <cell r="L1510" t="str">
            <v>15</v>
          </cell>
          <cell r="M1510">
            <v>5</v>
          </cell>
          <cell r="N1510" t="str">
            <v>Bình Trưng Đông</v>
          </cell>
          <cell r="O1510" t="str">
            <v>Quận 2</v>
          </cell>
          <cell r="R1510" t="str">
            <v>Tạm trú</v>
          </cell>
          <cell r="S1510" t="str">
            <v>Thạnh Mỹ Lợi</v>
          </cell>
          <cell r="T1510" t="str">
            <v>Nguyễn Thị Định</v>
          </cell>
        </row>
        <row r="1511">
          <cell r="B1511">
            <v>195</v>
          </cell>
          <cell r="C1511" t="str">
            <v>33</v>
          </cell>
          <cell r="D1511" t="str">
            <v>5/1</v>
          </cell>
          <cell r="E1511" t="str">
            <v>Nguyễn Bảo</v>
          </cell>
          <cell r="F1511" t="str">
            <v>Quyên</v>
          </cell>
          <cell r="G1511">
            <v>9</v>
          </cell>
          <cell r="H1511">
            <v>3</v>
          </cell>
          <cell r="I1511">
            <v>2007</v>
          </cell>
          <cell r="J1511" t="str">
            <v>Nguyễn Hà Tường Bảo</v>
          </cell>
          <cell r="K1511" t="str">
            <v>C1-607</v>
          </cell>
          <cell r="L1511" t="str">
            <v>CCTML</v>
          </cell>
          <cell r="M1511">
            <v>2</v>
          </cell>
          <cell r="N1511" t="str">
            <v>Thạnh Mỹ Lợi</v>
          </cell>
          <cell r="O1511" t="str">
            <v>Quận 2</v>
          </cell>
          <cell r="R1511" t="str">
            <v>Tạm trú</v>
          </cell>
          <cell r="S1511" t="str">
            <v>Lương Thế Vinh</v>
          </cell>
          <cell r="T1511" t="str">
            <v>Nguyễn Thị Định</v>
          </cell>
        </row>
        <row r="1512">
          <cell r="B1512">
            <v>232</v>
          </cell>
          <cell r="C1512" t="str">
            <v>70</v>
          </cell>
          <cell r="D1512" t="str">
            <v>5/2</v>
          </cell>
          <cell r="E1512" t="str">
            <v>Tạ Quang</v>
          </cell>
          <cell r="F1512" t="str">
            <v>Quyền</v>
          </cell>
          <cell r="G1512">
            <v>14</v>
          </cell>
          <cell r="H1512">
            <v>4</v>
          </cell>
          <cell r="I1512">
            <v>2007</v>
          </cell>
          <cell r="J1512" t="str">
            <v>Tạ Quang Tuấn</v>
          </cell>
          <cell r="K1512" t="str">
            <v>72/38</v>
          </cell>
          <cell r="L1512" t="str">
            <v>Nguyễn Tư Nghiêm</v>
          </cell>
          <cell r="M1512" t="str">
            <v>5</v>
          </cell>
          <cell r="N1512" t="str">
            <v>Bình Trưng Tây</v>
          </cell>
          <cell r="O1512" t="str">
            <v>Quận 2</v>
          </cell>
          <cell r="R1512" t="str">
            <v>Tạm trú</v>
          </cell>
          <cell r="S1512" t="str">
            <v>Lương Thế Vinh</v>
          </cell>
          <cell r="T1512" t="str">
            <v>Nguyễn Thị Định</v>
          </cell>
        </row>
        <row r="1513">
          <cell r="B1513">
            <v>196</v>
          </cell>
          <cell r="C1513" t="str">
            <v>34</v>
          </cell>
          <cell r="D1513" t="str">
            <v>5/1</v>
          </cell>
          <cell r="E1513" t="str">
            <v>Lê Phạm Phương</v>
          </cell>
          <cell r="F1513" t="str">
            <v>Quỳnh</v>
          </cell>
          <cell r="G1513">
            <v>16</v>
          </cell>
          <cell r="H1513">
            <v>2</v>
          </cell>
          <cell r="I1513">
            <v>2007</v>
          </cell>
          <cell r="J1513" t="str">
            <v>Lê Nhật An</v>
          </cell>
          <cell r="K1513" t="str">
            <v>A2-210</v>
          </cell>
          <cell r="L1513" t="str">
            <v>CCTML</v>
          </cell>
          <cell r="M1513">
            <v>2</v>
          </cell>
          <cell r="N1513" t="str">
            <v>Thạnh Mỹ Lợi</v>
          </cell>
          <cell r="O1513" t="str">
            <v>Quận 2</v>
          </cell>
          <cell r="R1513" t="str">
            <v>Thường trú</v>
          </cell>
          <cell r="S1513" t="str">
            <v>Lương Thế Vinh</v>
          </cell>
          <cell r="T1513" t="str">
            <v>Nguyễn Thị Định</v>
          </cell>
        </row>
        <row r="1514">
          <cell r="B1514">
            <v>277</v>
          </cell>
          <cell r="C1514" t="str">
            <v>115</v>
          </cell>
          <cell r="D1514" t="str">
            <v>5/3</v>
          </cell>
          <cell r="E1514" t="str">
            <v>Cao Trúc</v>
          </cell>
          <cell r="F1514" t="str">
            <v>Quỳnh</v>
          </cell>
          <cell r="G1514">
            <v>8</v>
          </cell>
          <cell r="H1514">
            <v>2</v>
          </cell>
          <cell r="I1514">
            <v>2007</v>
          </cell>
          <cell r="J1514" t="str">
            <v xml:space="preserve">Cao Anh Tuấn </v>
          </cell>
          <cell r="K1514" t="str">
            <v>403</v>
          </cell>
          <cell r="L1514" t="str">
            <v>TGM</v>
          </cell>
          <cell r="M1514" t="str">
            <v>2</v>
          </cell>
          <cell r="N1514" t="str">
            <v>Thạnh Mỹ Lợi</v>
          </cell>
          <cell r="O1514" t="str">
            <v>Quận 2</v>
          </cell>
          <cell r="R1514" t="str">
            <v>Thường trú</v>
          </cell>
          <cell r="S1514" t="str">
            <v>Lương Thế Vinh</v>
          </cell>
          <cell r="T1514" t="str">
            <v>Nguyễn Thị Định</v>
          </cell>
        </row>
        <row r="1515">
          <cell r="B1515">
            <v>233</v>
          </cell>
          <cell r="C1515" t="str">
            <v>71</v>
          </cell>
          <cell r="D1515" t="str">
            <v>5/2</v>
          </cell>
          <cell r="E1515" t="str">
            <v xml:space="preserve">Nguyễn Minh </v>
          </cell>
          <cell r="F1515" t="str">
            <v>Sang</v>
          </cell>
          <cell r="G1515">
            <v>29</v>
          </cell>
          <cell r="H1515">
            <v>6</v>
          </cell>
          <cell r="I1515">
            <v>2007</v>
          </cell>
          <cell r="J1515" t="str">
            <v>Nguyễn Thông Minh</v>
          </cell>
          <cell r="K1515" t="str">
            <v>18</v>
          </cell>
          <cell r="L1515" t="str">
            <v>Trần Não</v>
          </cell>
          <cell r="M1515" t="str">
            <v>5</v>
          </cell>
          <cell r="N1515" t="str">
            <v>Bình An</v>
          </cell>
          <cell r="O1515" t="str">
            <v>Quận 2</v>
          </cell>
          <cell r="R1515" t="str">
            <v>Tạm trú</v>
          </cell>
          <cell r="S1515" t="str">
            <v>Lương Thế Vinh</v>
          </cell>
          <cell r="T1515" t="str">
            <v>Nguyễn Thị Định</v>
          </cell>
        </row>
        <row r="1516">
          <cell r="B1516">
            <v>1549</v>
          </cell>
          <cell r="C1516" t="str">
            <v>28</v>
          </cell>
          <cell r="D1516" t="str">
            <v>5/1</v>
          </cell>
          <cell r="E1516" t="str">
            <v xml:space="preserve">Bùi Ngọc Khánh </v>
          </cell>
          <cell r="F1516" t="str">
            <v>Sang</v>
          </cell>
          <cell r="G1516" t="str">
            <v>14</v>
          </cell>
          <cell r="H1516" t="str">
            <v>08</v>
          </cell>
          <cell r="I1516" t="str">
            <v>2007</v>
          </cell>
          <cell r="J1516" t="str">
            <v>Bùi Tấn Công</v>
          </cell>
          <cell r="K1516" t="str">
            <v>410-A1</v>
          </cell>
          <cell r="L1516" t="str">
            <v>TGM</v>
          </cell>
          <cell r="M1516" t="str">
            <v>2</v>
          </cell>
          <cell r="N1516" t="str">
            <v>Thạnh Mỹ Lợi</v>
          </cell>
          <cell r="O1516" t="str">
            <v>Quận 2</v>
          </cell>
          <cell r="R1516" t="str">
            <v>Thường trú</v>
          </cell>
          <cell r="S1516" t="str">
            <v>Thạnh Mỹ Lợi</v>
          </cell>
          <cell r="T1516" t="str">
            <v>Nguyễn Thị Định</v>
          </cell>
        </row>
        <row r="1517">
          <cell r="B1517">
            <v>1690</v>
          </cell>
          <cell r="C1517" t="str">
            <v>169</v>
          </cell>
          <cell r="D1517" t="str">
            <v>5/5</v>
          </cell>
          <cell r="E1517" t="str">
            <v>Nguyễn Tấn</v>
          </cell>
          <cell r="F1517" t="str">
            <v>Sang</v>
          </cell>
          <cell r="G1517" t="str">
            <v>18</v>
          </cell>
          <cell r="H1517" t="str">
            <v>05</v>
          </cell>
          <cell r="I1517" t="str">
            <v>2007</v>
          </cell>
          <cell r="J1517" t="str">
            <v xml:space="preserve">Nguyễn Tấn Sĩ </v>
          </cell>
          <cell r="K1517">
            <v>508</v>
          </cell>
          <cell r="L1517" t="str">
            <v>Nguyễn Thị Định</v>
          </cell>
          <cell r="M1517" t="str">
            <v>2</v>
          </cell>
          <cell r="N1517" t="str">
            <v>Thạnh Mỹ Lợi</v>
          </cell>
          <cell r="O1517" t="str">
            <v>Quận 2</v>
          </cell>
          <cell r="R1517" t="str">
            <v>Thường trú</v>
          </cell>
          <cell r="S1517" t="str">
            <v>Thạnh Mỹ Lợi</v>
          </cell>
          <cell r="T1517" t="str">
            <v>Nguyễn Thị Định</v>
          </cell>
        </row>
        <row r="1518">
          <cell r="B1518">
            <v>197</v>
          </cell>
          <cell r="C1518" t="str">
            <v>35</v>
          </cell>
          <cell r="D1518" t="str">
            <v>5/1</v>
          </cell>
          <cell r="E1518" t="str">
            <v>Phùng Xuân</v>
          </cell>
          <cell r="F1518" t="str">
            <v>Sơn</v>
          </cell>
          <cell r="G1518">
            <v>20</v>
          </cell>
          <cell r="H1518">
            <v>12</v>
          </cell>
          <cell r="I1518">
            <v>2007</v>
          </cell>
          <cell r="J1518" t="str">
            <v>Đỗ Như Ngọc Anh</v>
          </cell>
          <cell r="K1518" t="str">
            <v>1501</v>
          </cell>
          <cell r="L1518" t="str">
            <v>CCVista</v>
          </cell>
          <cell r="M1518">
            <v>2</v>
          </cell>
          <cell r="N1518" t="str">
            <v>Thạnh Mỹ Lợi</v>
          </cell>
          <cell r="O1518" t="str">
            <v>Quận 2</v>
          </cell>
          <cell r="R1518" t="str">
            <v>Tạm trú</v>
          </cell>
          <cell r="S1518" t="str">
            <v>Lương Thế Vinh</v>
          </cell>
          <cell r="T1518" t="str">
            <v>Nguyễn Thị Định</v>
          </cell>
        </row>
        <row r="1519">
          <cell r="B1519">
            <v>234</v>
          </cell>
          <cell r="C1519" t="str">
            <v>72</v>
          </cell>
          <cell r="D1519" t="str">
            <v>5/2</v>
          </cell>
          <cell r="E1519" t="str">
            <v>Mai Tuấn</v>
          </cell>
          <cell r="F1519" t="str">
            <v>Sơn</v>
          </cell>
          <cell r="G1519">
            <v>6</v>
          </cell>
          <cell r="H1519">
            <v>7</v>
          </cell>
          <cell r="I1519">
            <v>2007</v>
          </cell>
          <cell r="J1519" t="str">
            <v>Mai Thành Kiệt</v>
          </cell>
          <cell r="K1519" t="str">
            <v>22/10D</v>
          </cell>
          <cell r="L1519" t="str">
            <v>Lương Định Của</v>
          </cell>
          <cell r="M1519" t="str">
            <v>5</v>
          </cell>
          <cell r="N1519" t="str">
            <v>An Khánh</v>
          </cell>
          <cell r="O1519" t="str">
            <v>Quận 2</v>
          </cell>
          <cell r="R1519" t="str">
            <v>Thường trú</v>
          </cell>
          <cell r="S1519" t="str">
            <v>Lương Thế Vinh</v>
          </cell>
          <cell r="T1519" t="str">
            <v>Nguyễn Thị Định</v>
          </cell>
        </row>
        <row r="1520">
          <cell r="B1520">
            <v>235</v>
          </cell>
          <cell r="C1520" t="str">
            <v>73</v>
          </cell>
          <cell r="D1520" t="str">
            <v>5/2</v>
          </cell>
          <cell r="E1520" t="str">
            <v>Nguyễn Hoàng</v>
          </cell>
          <cell r="F1520" t="str">
            <v>Sơn</v>
          </cell>
          <cell r="G1520">
            <v>17</v>
          </cell>
          <cell r="H1520">
            <v>12</v>
          </cell>
          <cell r="I1520">
            <v>2007</v>
          </cell>
          <cell r="J1520" t="str">
            <v>Nguyễn Trường Giang</v>
          </cell>
          <cell r="K1520" t="str">
            <v>55</v>
          </cell>
          <cell r="L1520" t="str">
            <v>49</v>
          </cell>
          <cell r="M1520" t="str">
            <v>2</v>
          </cell>
          <cell r="N1520" t="str">
            <v>Bình Trưng Tây</v>
          </cell>
          <cell r="O1520" t="str">
            <v>Quận 2</v>
          </cell>
          <cell r="R1520" t="str">
            <v>Tạm trú</v>
          </cell>
          <cell r="S1520" t="str">
            <v>Lương Thế Vinh</v>
          </cell>
          <cell r="T1520" t="str">
            <v>Nguyễn Thị Định</v>
          </cell>
        </row>
        <row r="1521">
          <cell r="B1521">
            <v>294</v>
          </cell>
          <cell r="C1521" t="str">
            <v>132</v>
          </cell>
          <cell r="D1521" t="str">
            <v>5/3</v>
          </cell>
          <cell r="E1521" t="str">
            <v xml:space="preserve">Trần Văn </v>
          </cell>
          <cell r="F1521" t="str">
            <v>Sỹ(PC)</v>
          </cell>
          <cell r="G1521">
            <v>1</v>
          </cell>
          <cell r="H1521">
            <v>1</v>
          </cell>
          <cell r="I1521">
            <v>2006</v>
          </cell>
          <cell r="J1521" t="str">
            <v>Trần Văn Dũng</v>
          </cell>
          <cell r="K1521" t="str">
            <v>72/7</v>
          </cell>
          <cell r="L1521">
            <v>23</v>
          </cell>
          <cell r="M1521" t="str">
            <v>4</v>
          </cell>
          <cell r="N1521" t="str">
            <v>Thạnh Mỹ Lợi</v>
          </cell>
          <cell r="O1521" t="str">
            <v>Quận 2</v>
          </cell>
          <cell r="R1521" t="str">
            <v>Thường trú</v>
          </cell>
          <cell r="S1521" t="str">
            <v>Lương Thế Vinh</v>
          </cell>
          <cell r="T1521" t="str">
            <v>Nguyễn Thị Định</v>
          </cell>
        </row>
        <row r="1522">
          <cell r="B1522">
            <v>236</v>
          </cell>
          <cell r="C1522" t="str">
            <v>74</v>
          </cell>
          <cell r="D1522" t="str">
            <v>5/2</v>
          </cell>
          <cell r="E1522" t="str">
            <v xml:space="preserve">Nguyễn Phạm Thành </v>
          </cell>
          <cell r="F1522" t="str">
            <v>Tài</v>
          </cell>
          <cell r="G1522">
            <v>26</v>
          </cell>
          <cell r="H1522">
            <v>9</v>
          </cell>
          <cell r="I1522">
            <v>2007</v>
          </cell>
          <cell r="J1522" t="str">
            <v>Phạm Thị Mộng Trinh</v>
          </cell>
          <cell r="K1522" t="str">
            <v>3</v>
          </cell>
          <cell r="L1522" t="str">
            <v>CCTML</v>
          </cell>
          <cell r="M1522" t="str">
            <v>2</v>
          </cell>
          <cell r="N1522" t="str">
            <v>Thạnh Mỹ Lợi</v>
          </cell>
          <cell r="O1522" t="str">
            <v>Quận 2</v>
          </cell>
          <cell r="R1522" t="str">
            <v>Thường trú</v>
          </cell>
          <cell r="S1522" t="str">
            <v>Lương Thế Vinh</v>
          </cell>
          <cell r="T1522" t="str">
            <v>Nguyễn Thị Định</v>
          </cell>
        </row>
        <row r="1523">
          <cell r="B1523">
            <v>278</v>
          </cell>
          <cell r="C1523" t="str">
            <v>116</v>
          </cell>
          <cell r="D1523" t="str">
            <v>5/3</v>
          </cell>
          <cell r="E1523" t="str">
            <v xml:space="preserve">Đặng Nguyễn Tuấn </v>
          </cell>
          <cell r="F1523" t="str">
            <v>Tài</v>
          </cell>
          <cell r="G1523">
            <v>2</v>
          </cell>
          <cell r="H1523">
            <v>6</v>
          </cell>
          <cell r="I1523">
            <v>2007</v>
          </cell>
          <cell r="J1523" t="str">
            <v>Nguyễn Thị Trúc Lý</v>
          </cell>
          <cell r="K1523" t="str">
            <v>410 A6</v>
          </cell>
          <cell r="L1523" t="str">
            <v>CCTML</v>
          </cell>
          <cell r="M1523" t="str">
            <v>2</v>
          </cell>
          <cell r="N1523" t="str">
            <v>Thạnh Mỹ Lợi</v>
          </cell>
          <cell r="O1523" t="str">
            <v>Quận 2</v>
          </cell>
          <cell r="R1523" t="str">
            <v>Thường trú</v>
          </cell>
          <cell r="S1523" t="str">
            <v>Lương Thế Vinh</v>
          </cell>
          <cell r="T1523" t="str">
            <v>Nguyễn Thị Định</v>
          </cell>
        </row>
        <row r="1524">
          <cell r="B1524">
            <v>1623</v>
          </cell>
          <cell r="C1524" t="str">
            <v>102</v>
          </cell>
          <cell r="D1524" t="str">
            <v>5/3</v>
          </cell>
          <cell r="E1524" t="str">
            <v xml:space="preserve">Nguyễn Tấn </v>
          </cell>
          <cell r="F1524" t="str">
            <v>Tài</v>
          </cell>
          <cell r="G1524" t="str">
            <v>04</v>
          </cell>
          <cell r="H1524" t="str">
            <v>03</v>
          </cell>
          <cell r="I1524" t="str">
            <v>2007</v>
          </cell>
          <cell r="J1524" t="str">
            <v>Nguyễn Tấn Phát</v>
          </cell>
          <cell r="K1524">
            <v>10</v>
          </cell>
          <cell r="L1524" t="str">
            <v>6</v>
          </cell>
          <cell r="M1524" t="str">
            <v>1</v>
          </cell>
          <cell r="N1524" t="str">
            <v>Thạnh Mỹ Lợi</v>
          </cell>
          <cell r="O1524" t="str">
            <v>Quận 2</v>
          </cell>
          <cell r="R1524" t="str">
            <v>Thường trú</v>
          </cell>
          <cell r="S1524" t="str">
            <v>Thạnh Mỹ Lợi</v>
          </cell>
          <cell r="T1524" t="str">
            <v>Nguyễn Thị Định</v>
          </cell>
        </row>
        <row r="1525">
          <cell r="B1525">
            <v>1551</v>
          </cell>
          <cell r="C1525" t="str">
            <v>30</v>
          </cell>
          <cell r="D1525" t="str">
            <v>5/1</v>
          </cell>
          <cell r="E1525" t="str">
            <v xml:space="preserve">Nguyễn Ngọc Mỹ </v>
          </cell>
          <cell r="F1525" t="str">
            <v>Tiên</v>
          </cell>
          <cell r="G1525" t="str">
            <v>24</v>
          </cell>
          <cell r="H1525" t="str">
            <v>01</v>
          </cell>
          <cell r="I1525" t="str">
            <v>2007</v>
          </cell>
          <cell r="J1525" t="str">
            <v>Nguyễn Văn Chương</v>
          </cell>
          <cell r="K1525">
            <v>1002</v>
          </cell>
          <cell r="L1525" t="str">
            <v>CC TML</v>
          </cell>
          <cell r="M1525" t="str">
            <v>2</v>
          </cell>
          <cell r="N1525" t="str">
            <v>Thạnh Mỹ Lợi</v>
          </cell>
          <cell r="O1525" t="str">
            <v>Quận 2</v>
          </cell>
          <cell r="R1525" t="str">
            <v>Thường trú</v>
          </cell>
          <cell r="S1525" t="str">
            <v>Thạnh Mỹ Lợi</v>
          </cell>
          <cell r="T1525" t="str">
            <v>Nguyễn Thị Định</v>
          </cell>
        </row>
        <row r="1526">
          <cell r="B1526">
            <v>292</v>
          </cell>
          <cell r="C1526" t="str">
            <v>130</v>
          </cell>
          <cell r="D1526" t="str">
            <v>5/3</v>
          </cell>
          <cell r="E1526" t="str">
            <v>Nguyễn Thị Thủy</v>
          </cell>
          <cell r="F1526" t="str">
            <v>Tiên(PC)</v>
          </cell>
          <cell r="G1526">
            <v>20</v>
          </cell>
          <cell r="H1526">
            <v>9</v>
          </cell>
          <cell r="I1526">
            <v>2007</v>
          </cell>
          <cell r="J1526" t="str">
            <v>Nguyễn Văn Phúc</v>
          </cell>
          <cell r="K1526" t="str">
            <v>17</v>
          </cell>
          <cell r="L1526">
            <v>25</v>
          </cell>
          <cell r="M1526" t="str">
            <v>4</v>
          </cell>
          <cell r="N1526" t="str">
            <v>Thạnh Mỹ Lợi</v>
          </cell>
          <cell r="O1526" t="str">
            <v>Quận 2</v>
          </cell>
          <cell r="R1526" t="str">
            <v>Thường trú</v>
          </cell>
          <cell r="S1526" t="str">
            <v>Lương Thế Vinh</v>
          </cell>
          <cell r="T1526" t="str">
            <v>Nguyễn Thị Định</v>
          </cell>
        </row>
        <row r="1527">
          <cell r="B1527">
            <v>1591</v>
          </cell>
          <cell r="C1527" t="str">
            <v>70</v>
          </cell>
          <cell r="D1527" t="str">
            <v>5/2</v>
          </cell>
          <cell r="E1527" t="str">
            <v xml:space="preserve">Trần Nguyễn Trọng </v>
          </cell>
          <cell r="F1527" t="str">
            <v>Tín</v>
          </cell>
          <cell r="G1527" t="str">
            <v>06</v>
          </cell>
          <cell r="H1527" t="str">
            <v>04</v>
          </cell>
          <cell r="I1527" t="str">
            <v>2007</v>
          </cell>
          <cell r="J1527" t="str">
            <v>Trần Xuân Thái</v>
          </cell>
          <cell r="K1527">
            <v>52</v>
          </cell>
          <cell r="L1527">
            <v>100</v>
          </cell>
          <cell r="M1527" t="str">
            <v>2</v>
          </cell>
          <cell r="N1527" t="str">
            <v>Thạnh Mỹ Lợi</v>
          </cell>
          <cell r="O1527" t="str">
            <v>Quận 2</v>
          </cell>
          <cell r="R1527" t="str">
            <v>Thường trú</v>
          </cell>
          <cell r="S1527" t="str">
            <v>Thạnh Mỹ Lợi</v>
          </cell>
          <cell r="T1527" t="str">
            <v>Nguyễn Thị Định</v>
          </cell>
        </row>
        <row r="1528">
          <cell r="B1528">
            <v>1552</v>
          </cell>
          <cell r="C1528" t="str">
            <v>31</v>
          </cell>
          <cell r="D1528" t="str">
            <v>5/1</v>
          </cell>
          <cell r="E1528" t="str">
            <v xml:space="preserve">Phan Thanh </v>
          </cell>
          <cell r="F1528" t="str">
            <v>Tịnh</v>
          </cell>
          <cell r="G1528" t="str">
            <v>16</v>
          </cell>
          <cell r="H1528" t="str">
            <v>09</v>
          </cell>
          <cell r="I1528" t="str">
            <v>2007</v>
          </cell>
          <cell r="J1528" t="str">
            <v>Phan Văn Nghĩa</v>
          </cell>
          <cell r="K1528" t="str">
            <v>214 lô B3</v>
          </cell>
          <cell r="L1528" t="str">
            <v>CC TML</v>
          </cell>
          <cell r="M1528" t="str">
            <v>2</v>
          </cell>
          <cell r="N1528" t="str">
            <v>Thạnh Mỹ Lợi</v>
          </cell>
          <cell r="O1528" t="str">
            <v>Quận 2</v>
          </cell>
          <cell r="R1528" t="str">
            <v>Thường trú</v>
          </cell>
          <cell r="S1528" t="str">
            <v>Thạnh Mỹ Lợi</v>
          </cell>
          <cell r="T1528" t="str">
            <v>Nguyễn Thị Định</v>
          </cell>
        </row>
        <row r="1529">
          <cell r="B1529">
            <v>1630</v>
          </cell>
          <cell r="C1529" t="str">
            <v>109</v>
          </cell>
          <cell r="D1529" t="str">
            <v>5/3</v>
          </cell>
          <cell r="E1529" t="str">
            <v xml:space="preserve">Trần Đình </v>
          </cell>
          <cell r="F1529" t="str">
            <v>Tú</v>
          </cell>
          <cell r="G1529" t="str">
            <v>16</v>
          </cell>
          <cell r="H1529" t="str">
            <v>07</v>
          </cell>
          <cell r="I1529" t="str">
            <v>2007</v>
          </cell>
          <cell r="J1529" t="str">
            <v>Trần Bá Nhân</v>
          </cell>
          <cell r="K1529" t="str">
            <v>12/16</v>
          </cell>
          <cell r="L1529" t="str">
            <v>31</v>
          </cell>
          <cell r="M1529" t="str">
            <v>3</v>
          </cell>
          <cell r="N1529" t="str">
            <v>Bình Trưng Đông</v>
          </cell>
          <cell r="O1529" t="str">
            <v>Quận 2</v>
          </cell>
          <cell r="R1529" t="str">
            <v>Thường trú</v>
          </cell>
          <cell r="S1529" t="str">
            <v>Thạnh Mỹ Lợi</v>
          </cell>
          <cell r="T1529" t="str">
            <v>Nguyễn Thị Định</v>
          </cell>
        </row>
        <row r="1530">
          <cell r="B1530">
            <v>1699</v>
          </cell>
          <cell r="C1530" t="str">
            <v>178</v>
          </cell>
          <cell r="D1530" t="str">
            <v>5/5</v>
          </cell>
          <cell r="E1530" t="str">
            <v xml:space="preserve">Trần Mai Anh </v>
          </cell>
          <cell r="F1530" t="str">
            <v>Tú</v>
          </cell>
          <cell r="G1530" t="str">
            <v>17</v>
          </cell>
          <cell r="H1530" t="str">
            <v>12</v>
          </cell>
          <cell r="I1530" t="str">
            <v>2007</v>
          </cell>
          <cell r="J1530" t="str">
            <v xml:space="preserve">Mai Thanh Hằng </v>
          </cell>
          <cell r="K1530">
            <v>67</v>
          </cell>
          <cell r="L1530">
            <v>7</v>
          </cell>
          <cell r="M1530">
            <v>2</v>
          </cell>
          <cell r="N1530" t="str">
            <v>Thạnh Mỹ Lợi</v>
          </cell>
          <cell r="O1530" t="str">
            <v>Quận 2</v>
          </cell>
          <cell r="R1530" t="str">
            <v>Tạm trú</v>
          </cell>
          <cell r="S1530" t="str">
            <v>Thạnh Mỹ Lợi</v>
          </cell>
          <cell r="T1530" t="str">
            <v>Nguyễn Thị Định</v>
          </cell>
        </row>
        <row r="1531">
          <cell r="B1531">
            <v>1594</v>
          </cell>
          <cell r="C1531" t="str">
            <v>73</v>
          </cell>
          <cell r="D1531" t="str">
            <v>5/2</v>
          </cell>
          <cell r="E1531" t="str">
            <v>Phạm Gia Tuấn</v>
          </cell>
          <cell r="F1531" t="str">
            <v>Tuấn</v>
          </cell>
          <cell r="G1531" t="str">
            <v>17</v>
          </cell>
          <cell r="H1531" t="str">
            <v>05</v>
          </cell>
          <cell r="I1531" t="str">
            <v>2007</v>
          </cell>
          <cell r="J1531" t="str">
            <v>Phạm Văn Sơn</v>
          </cell>
          <cell r="K1531" t="str">
            <v>89/6A</v>
          </cell>
          <cell r="L1531" t="str">
            <v>Thạnh Mỹ Lợi</v>
          </cell>
          <cell r="M1531" t="str">
            <v>2</v>
          </cell>
          <cell r="N1531" t="str">
            <v>Thạnh Mỹ Lợi</v>
          </cell>
          <cell r="O1531" t="str">
            <v>Quận 2</v>
          </cell>
          <cell r="R1531" t="str">
            <v>Thường trú</v>
          </cell>
          <cell r="S1531" t="str">
            <v>Thạnh Mỹ Lợi</v>
          </cell>
          <cell r="T1531" t="str">
            <v>Nguyễn Thị Định</v>
          </cell>
        </row>
        <row r="1532">
          <cell r="B1532">
            <v>287</v>
          </cell>
          <cell r="C1532" t="str">
            <v>125</v>
          </cell>
          <cell r="D1532" t="str">
            <v>5/3</v>
          </cell>
          <cell r="E1532" t="str">
            <v xml:space="preserve">Huỳnh Thanh </v>
          </cell>
          <cell r="F1532" t="str">
            <v>Tùng</v>
          </cell>
          <cell r="G1532">
            <v>3</v>
          </cell>
          <cell r="H1532">
            <v>3</v>
          </cell>
          <cell r="I1532">
            <v>2007</v>
          </cell>
          <cell r="J1532" t="str">
            <v>Huỳnh Công Khanh</v>
          </cell>
          <cell r="K1532" t="str">
            <v>B1106</v>
          </cell>
          <cell r="L1532" t="str">
            <v>Nguyễn Thị Định</v>
          </cell>
          <cell r="M1532" t="str">
            <v>2</v>
          </cell>
          <cell r="N1532" t="str">
            <v>Thạnh Mỹ Lợi</v>
          </cell>
          <cell r="O1532" t="str">
            <v>Quận 2</v>
          </cell>
          <cell r="R1532" t="str">
            <v>Thường trú</v>
          </cell>
          <cell r="S1532" t="str">
            <v>Lương Thế Vinh</v>
          </cell>
          <cell r="T1532" t="str">
            <v>Nguyễn Thị Định</v>
          </cell>
        </row>
        <row r="1533">
          <cell r="B1533">
            <v>1631</v>
          </cell>
          <cell r="C1533" t="str">
            <v>110</v>
          </cell>
          <cell r="D1533" t="str">
            <v>5/3</v>
          </cell>
          <cell r="E1533" t="str">
            <v xml:space="preserve">Nguyễn Thị Kim </v>
          </cell>
          <cell r="F1533" t="str">
            <v>Tuyền</v>
          </cell>
          <cell r="G1533" t="str">
            <v>22</v>
          </cell>
          <cell r="H1533" t="str">
            <v>10</v>
          </cell>
          <cell r="I1533" t="str">
            <v>2007</v>
          </cell>
          <cell r="J1533" t="str">
            <v>Nguyễn Văn Thanh</v>
          </cell>
          <cell r="K1533" t="str">
            <v>92A</v>
          </cell>
          <cell r="L1533" t="str">
            <v>Thạnh Mỹ Lợi</v>
          </cell>
          <cell r="M1533" t="str">
            <v>1</v>
          </cell>
          <cell r="N1533" t="str">
            <v>Thạnh Mỹ Lợi</v>
          </cell>
          <cell r="O1533" t="str">
            <v>Quận 2</v>
          </cell>
          <cell r="R1533" t="str">
            <v>Thường trú</v>
          </cell>
          <cell r="S1533" t="str">
            <v>Thạnh Mỹ Lợi</v>
          </cell>
          <cell r="T1533" t="str">
            <v>Nguyễn Thị Định</v>
          </cell>
        </row>
        <row r="1534">
          <cell r="B1534">
            <v>1700</v>
          </cell>
          <cell r="C1534" t="str">
            <v>179</v>
          </cell>
          <cell r="D1534" t="str">
            <v>5/5</v>
          </cell>
          <cell r="E1534" t="str">
            <v xml:space="preserve">Lê Thị Kim </v>
          </cell>
          <cell r="F1534" t="str">
            <v>Tuyền</v>
          </cell>
          <cell r="G1534" t="str">
            <v>30</v>
          </cell>
          <cell r="H1534" t="str">
            <v>01</v>
          </cell>
          <cell r="I1534" t="str">
            <v>2007</v>
          </cell>
          <cell r="J1534" t="str">
            <v xml:space="preserve">Lê Quốc Lộc </v>
          </cell>
          <cell r="K1534">
            <v>556</v>
          </cell>
          <cell r="L1534" t="str">
            <v>Nguyễn Thị Định</v>
          </cell>
          <cell r="M1534" t="str">
            <v>2</v>
          </cell>
          <cell r="N1534" t="str">
            <v>Thạnh Mỹ Lợi</v>
          </cell>
          <cell r="O1534" t="str">
            <v>Quận 2</v>
          </cell>
          <cell r="R1534" t="str">
            <v>Tạm trú</v>
          </cell>
          <cell r="S1534" t="str">
            <v>Thạnh Mỹ Lợi</v>
          </cell>
          <cell r="T1534" t="str">
            <v>Nguyễn Thị Định</v>
          </cell>
        </row>
        <row r="1535">
          <cell r="B1535">
            <v>243</v>
          </cell>
          <cell r="C1535" t="str">
            <v>81</v>
          </cell>
          <cell r="D1535" t="str">
            <v>5/2</v>
          </cell>
          <cell r="E1535" t="str">
            <v>Phan Minh</v>
          </cell>
          <cell r="F1535" t="str">
            <v>Tường</v>
          </cell>
          <cell r="G1535">
            <v>19</v>
          </cell>
          <cell r="H1535">
            <v>11</v>
          </cell>
          <cell r="I1535">
            <v>2007</v>
          </cell>
          <cell r="J1535" t="str">
            <v>Phan Trung Tấn</v>
          </cell>
          <cell r="K1535" t="str">
            <v>287</v>
          </cell>
          <cell r="L1535" t="str">
            <v>BTT</v>
          </cell>
          <cell r="M1535" t="str">
            <v>4</v>
          </cell>
          <cell r="N1535" t="str">
            <v>Bình Trưng Tây</v>
          </cell>
          <cell r="O1535" t="str">
            <v>Quận 2</v>
          </cell>
          <cell r="R1535" t="str">
            <v>Tạm trú</v>
          </cell>
          <cell r="S1535" t="str">
            <v>Lương Thế Vinh</v>
          </cell>
          <cell r="T1535" t="str">
            <v>Nguyễn Thị Định</v>
          </cell>
        </row>
        <row r="1536">
          <cell r="B1536">
            <v>237</v>
          </cell>
          <cell r="C1536" t="str">
            <v>75</v>
          </cell>
          <cell r="D1536" t="str">
            <v>5/2</v>
          </cell>
          <cell r="E1536" t="str">
            <v xml:space="preserve">Phạm Hoàng </v>
          </cell>
          <cell r="F1536" t="str">
            <v>Thái</v>
          </cell>
          <cell r="G1536">
            <v>13</v>
          </cell>
          <cell r="H1536">
            <v>2</v>
          </cell>
          <cell r="I1536">
            <v>2007</v>
          </cell>
          <cell r="J1536" t="str">
            <v>Phạm Tấn Đạt</v>
          </cell>
          <cell r="K1536" t="str">
            <v>44</v>
          </cell>
          <cell r="L1536">
            <v>23</v>
          </cell>
          <cell r="M1536" t="str">
            <v>4</v>
          </cell>
          <cell r="N1536" t="str">
            <v>Thạnh Mỹ Lợi</v>
          </cell>
          <cell r="O1536" t="str">
            <v>Quận 2</v>
          </cell>
          <cell r="R1536" t="str">
            <v>Thường trú</v>
          </cell>
          <cell r="S1536" t="str">
            <v>Lương Thế Vinh</v>
          </cell>
          <cell r="T1536" t="str">
            <v>Nguyễn Thị Định</v>
          </cell>
        </row>
        <row r="1537">
          <cell r="B1537">
            <v>279</v>
          </cell>
          <cell r="C1537" t="str">
            <v>117</v>
          </cell>
          <cell r="D1537" t="str">
            <v>5/3</v>
          </cell>
          <cell r="E1537" t="str">
            <v xml:space="preserve">Đặng Ngọc </v>
          </cell>
          <cell r="F1537" t="str">
            <v>Thanh</v>
          </cell>
          <cell r="G1537">
            <v>26</v>
          </cell>
          <cell r="H1537">
            <v>10</v>
          </cell>
          <cell r="I1537">
            <v>2006</v>
          </cell>
          <cell r="J1537" t="str">
            <v>Đặng Thị Láng</v>
          </cell>
          <cell r="K1537" t="str">
            <v>A6/203</v>
          </cell>
          <cell r="L1537" t="str">
            <v>Thạnh Mỹ Lợi</v>
          </cell>
          <cell r="M1537" t="str">
            <v>2</v>
          </cell>
          <cell r="N1537" t="str">
            <v>Thạnh Mỹ Lợi</v>
          </cell>
          <cell r="O1537" t="str">
            <v>Quận 2</v>
          </cell>
          <cell r="R1537" t="str">
            <v>Thường trú</v>
          </cell>
          <cell r="S1537" t="str">
            <v>Lương Thế Vinh</v>
          </cell>
          <cell r="T1537" t="str">
            <v>Nguyễn Thị Định</v>
          </cell>
        </row>
        <row r="1538">
          <cell r="B1538">
            <v>1624</v>
          </cell>
          <cell r="C1538" t="str">
            <v>103</v>
          </cell>
          <cell r="D1538" t="str">
            <v>5/3</v>
          </cell>
          <cell r="E1538" t="str">
            <v xml:space="preserve">Kiều Nhật </v>
          </cell>
          <cell r="F1538" t="str">
            <v>Thanh</v>
          </cell>
          <cell r="G1538" t="str">
            <v>05</v>
          </cell>
          <cell r="H1538" t="str">
            <v>12</v>
          </cell>
          <cell r="I1538" t="str">
            <v>2007</v>
          </cell>
          <cell r="J1538" t="str">
            <v>Kiều Huyền Trang</v>
          </cell>
          <cell r="K1538" t="str">
            <v>020 LÔ B1</v>
          </cell>
          <cell r="L1538" t="str">
            <v>CC TML</v>
          </cell>
          <cell r="M1538" t="str">
            <v>2</v>
          </cell>
          <cell r="N1538" t="str">
            <v>Thạnh Mỹ Lợi</v>
          </cell>
          <cell r="O1538" t="str">
            <v>Quận 2</v>
          </cell>
          <cell r="R1538" t="str">
            <v>Thường trú</v>
          </cell>
          <cell r="S1538" t="str">
            <v>Thạnh Mỹ Lợi</v>
          </cell>
          <cell r="T1538" t="str">
            <v>Nguyễn Thị Định</v>
          </cell>
        </row>
        <row r="1539">
          <cell r="B1539">
            <v>1625</v>
          </cell>
          <cell r="C1539" t="str">
            <v>104</v>
          </cell>
          <cell r="D1539" t="str">
            <v>5/3</v>
          </cell>
          <cell r="E1539" t="str">
            <v xml:space="preserve">Tôn Nữ Thanh </v>
          </cell>
          <cell r="F1539" t="str">
            <v>Thanh</v>
          </cell>
          <cell r="G1539" t="str">
            <v>02</v>
          </cell>
          <cell r="H1539" t="str">
            <v>12</v>
          </cell>
          <cell r="I1539" t="str">
            <v>2007</v>
          </cell>
          <cell r="J1539" t="str">
            <v>Tôn Thất Sanh Tú</v>
          </cell>
          <cell r="K1539" t="str">
            <v>4/16</v>
          </cell>
          <cell r="L1539" t="str">
            <v>Thích Mật Thể</v>
          </cell>
          <cell r="M1539" t="str">
            <v>2</v>
          </cell>
          <cell r="N1539" t="str">
            <v>Thạnh Mỹ Lợi</v>
          </cell>
          <cell r="O1539" t="str">
            <v>Quận 2</v>
          </cell>
          <cell r="R1539" t="str">
            <v>Thường trú</v>
          </cell>
          <cell r="S1539" t="str">
            <v>Thạnh Mỹ Lợi</v>
          </cell>
          <cell r="T1539" t="str">
            <v>Nguyễn Thị Định</v>
          </cell>
        </row>
        <row r="1540">
          <cell r="B1540">
            <v>1662</v>
          </cell>
          <cell r="C1540" t="str">
            <v>141</v>
          </cell>
          <cell r="D1540" t="str">
            <v>5/4</v>
          </cell>
          <cell r="E1540" t="str">
            <v xml:space="preserve">Trần Bửu Ngọc </v>
          </cell>
          <cell r="F1540" t="str">
            <v>Thanh</v>
          </cell>
          <cell r="G1540" t="str">
            <v>24</v>
          </cell>
          <cell r="H1540" t="str">
            <v>01</v>
          </cell>
          <cell r="I1540" t="str">
            <v>2007</v>
          </cell>
          <cell r="J1540" t="str">
            <v>Trần Thế Vinh</v>
          </cell>
          <cell r="K1540">
            <v>60</v>
          </cell>
          <cell r="L1540" t="str">
            <v>16</v>
          </cell>
          <cell r="M1540" t="str">
            <v>2</v>
          </cell>
          <cell r="N1540" t="str">
            <v>Thạnh Mỹ Lợi</v>
          </cell>
          <cell r="O1540" t="str">
            <v>Quận 2</v>
          </cell>
          <cell r="R1540" t="str">
            <v>Thường trú</v>
          </cell>
          <cell r="S1540" t="str">
            <v>Thạnh Mỹ Lợi</v>
          </cell>
          <cell r="T1540" t="str">
            <v>Nguyễn Thị Định</v>
          </cell>
        </row>
        <row r="1541">
          <cell r="B1541">
            <v>1589</v>
          </cell>
          <cell r="C1541" t="str">
            <v>68</v>
          </cell>
          <cell r="D1541" t="str">
            <v>5/2</v>
          </cell>
          <cell r="E1541" t="str">
            <v xml:space="preserve">Phạm Thanh </v>
          </cell>
          <cell r="F1541" t="str">
            <v>Thảo</v>
          </cell>
          <cell r="G1541" t="str">
            <v>01</v>
          </cell>
          <cell r="H1541" t="str">
            <v>10</v>
          </cell>
          <cell r="I1541" t="str">
            <v>2006</v>
          </cell>
          <cell r="J1541" t="str">
            <v>Nguyễn Bá Bằng</v>
          </cell>
          <cell r="K1541" t="str">
            <v>45/8</v>
          </cell>
          <cell r="L1541" t="str">
            <v>19</v>
          </cell>
          <cell r="M1541" t="str">
            <v>2</v>
          </cell>
          <cell r="N1541" t="str">
            <v>Thạnh Mỹ Lợi</v>
          </cell>
          <cell r="O1541" t="str">
            <v>Quận 2</v>
          </cell>
          <cell r="R1541" t="str">
            <v>Thường trú</v>
          </cell>
          <cell r="S1541" t="str">
            <v>Thạnh Mỹ Lợi</v>
          </cell>
          <cell r="T1541" t="str">
            <v>Nguyễn Thị Định</v>
          </cell>
        </row>
        <row r="1542">
          <cell r="B1542">
            <v>1691</v>
          </cell>
          <cell r="C1542" t="str">
            <v>170</v>
          </cell>
          <cell r="D1542" t="str">
            <v>5/5</v>
          </cell>
          <cell r="E1542" t="str">
            <v xml:space="preserve">Lê Phương Hồng </v>
          </cell>
          <cell r="F1542" t="str">
            <v>Thắm</v>
          </cell>
          <cell r="G1542" t="str">
            <v>21</v>
          </cell>
          <cell r="H1542" t="str">
            <v>12</v>
          </cell>
          <cell r="I1542" t="str">
            <v>2007</v>
          </cell>
          <cell r="J1542" t="str">
            <v xml:space="preserve">Lê Văn Đức </v>
          </cell>
          <cell r="K1542" t="str">
            <v>42/14</v>
          </cell>
          <cell r="L1542" t="str">
            <v>18</v>
          </cell>
          <cell r="M1542" t="str">
            <v>2</v>
          </cell>
          <cell r="N1542" t="str">
            <v>Thạnh Mỹ Lợi</v>
          </cell>
          <cell r="O1542" t="str">
            <v>Quận 2</v>
          </cell>
          <cell r="R1542" t="str">
            <v>Thường trú</v>
          </cell>
          <cell r="S1542" t="str">
            <v>Thạnh Mỹ Lợi</v>
          </cell>
          <cell r="T1542" t="str">
            <v>Nguyễn Thị Định</v>
          </cell>
        </row>
        <row r="1543">
          <cell r="B1543">
            <v>1633</v>
          </cell>
          <cell r="C1543" t="str">
            <v>112</v>
          </cell>
          <cell r="D1543" t="str">
            <v>5/3</v>
          </cell>
          <cell r="E1543" t="str">
            <v xml:space="preserve">Đàm Phạm Bảo </v>
          </cell>
          <cell r="F1543" t="str">
            <v>Thi</v>
          </cell>
          <cell r="G1543" t="str">
            <v>13</v>
          </cell>
          <cell r="H1543" t="str">
            <v>11</v>
          </cell>
          <cell r="I1543" t="str">
            <v>2007</v>
          </cell>
          <cell r="J1543" t="str">
            <v>Đàm Xuân Thế</v>
          </cell>
          <cell r="K1543" t="str">
            <v>9.13 
Homyland 1</v>
          </cell>
          <cell r="L1543" t="str">
            <v>Nguyễn Duy Trinh</v>
          </cell>
          <cell r="M1543" t="str">
            <v>5</v>
          </cell>
          <cell r="N1543" t="str">
            <v>Bình Trưng Tây</v>
          </cell>
          <cell r="O1543" t="str">
            <v>Quận 2</v>
          </cell>
          <cell r="R1543" t="str">
            <v>Tạm trú</v>
          </cell>
          <cell r="S1543" t="str">
            <v>Thạnh Mỹ Lợi</v>
          </cell>
          <cell r="T1543" t="str">
            <v>Nguyễn Thị Định</v>
          </cell>
        </row>
        <row r="1544">
          <cell r="B1544">
            <v>238</v>
          </cell>
          <cell r="C1544" t="str">
            <v>76</v>
          </cell>
          <cell r="D1544" t="str">
            <v>5/2</v>
          </cell>
          <cell r="E1544" t="str">
            <v>Nguyễn Hưng</v>
          </cell>
          <cell r="F1544" t="str">
            <v>Thịnh</v>
          </cell>
          <cell r="G1544">
            <v>18</v>
          </cell>
          <cell r="H1544">
            <v>2</v>
          </cell>
          <cell r="I1544">
            <v>2007</v>
          </cell>
          <cell r="J1544" t="str">
            <v>Nguyễn Hữu Đức</v>
          </cell>
          <cell r="K1544" t="str">
            <v>208C1</v>
          </cell>
          <cell r="L1544" t="str">
            <v>CCTML</v>
          </cell>
          <cell r="M1544" t="str">
            <v>2</v>
          </cell>
          <cell r="N1544" t="str">
            <v>Thạnh Mỹ Lợi</v>
          </cell>
          <cell r="O1544" t="str">
            <v>Quận 2</v>
          </cell>
          <cell r="R1544" t="str">
            <v>Thường trú</v>
          </cell>
          <cell r="S1544" t="str">
            <v>Lương Thế Vinh</v>
          </cell>
          <cell r="T1544" t="str">
            <v>Nguyễn Thị Định</v>
          </cell>
        </row>
        <row r="1545">
          <cell r="B1545">
            <v>282</v>
          </cell>
          <cell r="C1545" t="str">
            <v>120</v>
          </cell>
          <cell r="D1545" t="str">
            <v>5/3</v>
          </cell>
          <cell r="E1545" t="str">
            <v>Lê Trung</v>
          </cell>
          <cell r="F1545" t="str">
            <v>Thịnh</v>
          </cell>
          <cell r="G1545">
            <v>9</v>
          </cell>
          <cell r="H1545">
            <v>11</v>
          </cell>
          <cell r="I1545">
            <v>2007</v>
          </cell>
          <cell r="J1545" t="str">
            <v>Lê Quốc Trung</v>
          </cell>
          <cell r="K1545" t="str">
            <v>P108 LôB1</v>
          </cell>
          <cell r="L1545" t="str">
            <v>ccTML</v>
          </cell>
          <cell r="M1545" t="str">
            <v>2</v>
          </cell>
          <cell r="N1545" t="str">
            <v>Thạnh Mỹ Lợi</v>
          </cell>
          <cell r="O1545" t="str">
            <v>Quận 2</v>
          </cell>
          <cell r="R1545" t="str">
            <v>Thường trú</v>
          </cell>
          <cell r="S1545" t="str">
            <v>Lương Thế Vinh</v>
          </cell>
          <cell r="T1545" t="str">
            <v>Nguyễn Thị Định</v>
          </cell>
        </row>
        <row r="1546">
          <cell r="B1546">
            <v>1692</v>
          </cell>
          <cell r="C1546" t="str">
            <v>171</v>
          </cell>
          <cell r="D1546" t="str">
            <v>5/5</v>
          </cell>
          <cell r="E1546" t="str">
            <v xml:space="preserve">Đào Công Hoàng </v>
          </cell>
          <cell r="F1546" t="str">
            <v>Thịnh</v>
          </cell>
          <cell r="G1546" t="str">
            <v>28</v>
          </cell>
          <cell r="H1546" t="str">
            <v>09</v>
          </cell>
          <cell r="I1546" t="str">
            <v>2007</v>
          </cell>
          <cell r="J1546" t="str">
            <v xml:space="preserve">Đào Công Tiến </v>
          </cell>
          <cell r="K1546" t="str">
            <v>70/5A</v>
          </cell>
          <cell r="L1546" t="str">
            <v>Thạnh Mỹ Lợi</v>
          </cell>
          <cell r="M1546" t="str">
            <v>1</v>
          </cell>
          <cell r="N1546" t="str">
            <v>Thạnh Mỹ Lợi</v>
          </cell>
          <cell r="O1546" t="str">
            <v>Quận 2</v>
          </cell>
          <cell r="R1546" t="str">
            <v>Thường trú</v>
          </cell>
          <cell r="S1546" t="str">
            <v>Thạnh Mỹ Lợi</v>
          </cell>
          <cell r="T1546" t="str">
            <v>Nguyễn Thị Định</v>
          </cell>
        </row>
        <row r="1547">
          <cell r="B1547">
            <v>239</v>
          </cell>
          <cell r="C1547" t="str">
            <v>77</v>
          </cell>
          <cell r="D1547" t="str">
            <v>5/2</v>
          </cell>
          <cell r="E1547" t="str">
            <v>Phạm Thị Thanh</v>
          </cell>
          <cell r="F1547" t="str">
            <v>Thúy</v>
          </cell>
          <cell r="G1547">
            <v>25</v>
          </cell>
          <cell r="H1547">
            <v>10</v>
          </cell>
          <cell r="I1547">
            <v>2007</v>
          </cell>
          <cell r="J1547" t="str">
            <v>Phạm Thanh Đức</v>
          </cell>
          <cell r="K1547" t="str">
            <v>21</v>
          </cell>
          <cell r="L1547">
            <v>22</v>
          </cell>
          <cell r="M1547" t="str">
            <v>4</v>
          </cell>
          <cell r="N1547" t="str">
            <v>Thạnh Mỹ Lợi</v>
          </cell>
          <cell r="O1547" t="str">
            <v>Quận 2</v>
          </cell>
          <cell r="R1547" t="str">
            <v>Thường trú</v>
          </cell>
          <cell r="S1547" t="str">
            <v>Lương Thế Vinh</v>
          </cell>
          <cell r="T1547" t="str">
            <v>Nguyễn Thị Định</v>
          </cell>
        </row>
        <row r="1548">
          <cell r="B1548">
            <v>240</v>
          </cell>
          <cell r="C1548" t="str">
            <v>78</v>
          </cell>
          <cell r="D1548" t="str">
            <v>5/2</v>
          </cell>
          <cell r="E1548" t="str">
            <v>Nguyễn Minh</v>
          </cell>
          <cell r="F1548" t="str">
            <v>Thư</v>
          </cell>
          <cell r="G1548">
            <v>3</v>
          </cell>
          <cell r="H1548">
            <v>7</v>
          </cell>
          <cell r="I1548">
            <v>2007</v>
          </cell>
          <cell r="J1548" t="str">
            <v>Trần Đình Phương</v>
          </cell>
          <cell r="K1548" t="str">
            <v>09</v>
          </cell>
          <cell r="L1548" t="str">
            <v>NT</v>
          </cell>
          <cell r="M1548" t="str">
            <v>2</v>
          </cell>
          <cell r="N1548" t="str">
            <v>Bình Trưng Tây</v>
          </cell>
          <cell r="O1548" t="str">
            <v>Quận 2</v>
          </cell>
          <cell r="R1548" t="str">
            <v>Thường trú</v>
          </cell>
          <cell r="S1548" t="str">
            <v>Lương Thế Vinh</v>
          </cell>
          <cell r="T1548" t="str">
            <v>Nguyễn Thị Định</v>
          </cell>
        </row>
        <row r="1549">
          <cell r="B1549">
            <v>283</v>
          </cell>
          <cell r="C1549" t="str">
            <v>121</v>
          </cell>
          <cell r="D1549" t="str">
            <v>5/3</v>
          </cell>
          <cell r="E1549" t="str">
            <v xml:space="preserve">Lê Vũ Anh </v>
          </cell>
          <cell r="F1549" t="str">
            <v>Thư</v>
          </cell>
          <cell r="G1549">
            <v>25</v>
          </cell>
          <cell r="H1549">
            <v>11</v>
          </cell>
          <cell r="I1549">
            <v>2006</v>
          </cell>
          <cell r="J1549" t="str">
            <v>Vũ Thị Tuyết Hạnh</v>
          </cell>
          <cell r="K1549" t="str">
            <v>18/1</v>
          </cell>
          <cell r="L1549" t="str">
            <v>Lê Văn Thịnh</v>
          </cell>
          <cell r="M1549" t="str">
            <v>6</v>
          </cell>
          <cell r="N1549" t="str">
            <v>Bình Trưng Tây</v>
          </cell>
          <cell r="O1549" t="str">
            <v>Quận 2</v>
          </cell>
          <cell r="R1549" t="str">
            <v>Thường trú</v>
          </cell>
          <cell r="S1549" t="str">
            <v>Lương Thế Vinh</v>
          </cell>
          <cell r="T1549" t="str">
            <v>Nguyễn Thị Định</v>
          </cell>
        </row>
        <row r="1550">
          <cell r="B1550">
            <v>1627</v>
          </cell>
          <cell r="C1550" t="str">
            <v>106</v>
          </cell>
          <cell r="D1550" t="str">
            <v>5/3</v>
          </cell>
          <cell r="E1550" t="str">
            <v>Nguyễn Ngọc Minh</v>
          </cell>
          <cell r="F1550" t="str">
            <v>Thư</v>
          </cell>
          <cell r="G1550" t="str">
            <v>02</v>
          </cell>
          <cell r="H1550" t="str">
            <v>10</v>
          </cell>
          <cell r="I1550" t="str">
            <v>2007</v>
          </cell>
          <cell r="J1550" t="str">
            <v>Nguyễn Tấn Thành</v>
          </cell>
          <cell r="K1550" t="str">
            <v>6/3/5</v>
          </cell>
          <cell r="L1550" t="str">
            <v>16</v>
          </cell>
          <cell r="M1550" t="str">
            <v>2</v>
          </cell>
          <cell r="N1550" t="str">
            <v>Thạnh Mỹ Lợi</v>
          </cell>
          <cell r="O1550" t="str">
            <v>Quận 2</v>
          </cell>
          <cell r="R1550" t="str">
            <v>Thường trú</v>
          </cell>
          <cell r="S1550" t="str">
            <v>Thạnh Mỹ Lợi</v>
          </cell>
          <cell r="T1550" t="str">
            <v>Nguyễn Thị Định</v>
          </cell>
        </row>
        <row r="1551">
          <cell r="B1551">
            <v>1590</v>
          </cell>
          <cell r="C1551" t="str">
            <v>69</v>
          </cell>
          <cell r="D1551" t="str">
            <v>5/2</v>
          </cell>
          <cell r="E1551" t="str">
            <v xml:space="preserve">Nguyễn Trúc </v>
          </cell>
          <cell r="F1551" t="str">
            <v>Thy</v>
          </cell>
          <cell r="G1551" t="str">
            <v>01</v>
          </cell>
          <cell r="H1551" t="str">
            <v>12</v>
          </cell>
          <cell r="I1551" t="str">
            <v>2007</v>
          </cell>
          <cell r="J1551" t="str">
            <v>Nguyễn Văn Bảy</v>
          </cell>
          <cell r="K1551" t="str">
            <v>209- B6</v>
          </cell>
          <cell r="L1551" t="str">
            <v>CC TML</v>
          </cell>
          <cell r="M1551" t="str">
            <v>2</v>
          </cell>
          <cell r="N1551" t="str">
            <v>Thạnh Mỹ Lợi</v>
          </cell>
          <cell r="O1551" t="str">
            <v>Quận 2</v>
          </cell>
          <cell r="R1551" t="str">
            <v>Thường trú</v>
          </cell>
          <cell r="S1551" t="str">
            <v>Thạnh Mỹ Lợi</v>
          </cell>
          <cell r="T1551" t="str">
            <v>Nguyễn Thị Định</v>
          </cell>
        </row>
        <row r="1552">
          <cell r="B1552">
            <v>1693</v>
          </cell>
          <cell r="C1552" t="str">
            <v>172</v>
          </cell>
          <cell r="D1552" t="str">
            <v>5/5</v>
          </cell>
          <cell r="E1552" t="str">
            <v>Hồ Khánh Bảo y</v>
          </cell>
          <cell r="F1552" t="str">
            <v>Thy</v>
          </cell>
          <cell r="G1552" t="str">
            <v>10</v>
          </cell>
          <cell r="H1552" t="str">
            <v>05</v>
          </cell>
          <cell r="I1552" t="str">
            <v>2007</v>
          </cell>
          <cell r="J1552" t="str">
            <v xml:space="preserve">Hồ Duy Nguyên </v>
          </cell>
          <cell r="K1552" t="str">
            <v>63/11</v>
          </cell>
          <cell r="L1552" t="str">
            <v>18</v>
          </cell>
          <cell r="M1552" t="str">
            <v>2</v>
          </cell>
          <cell r="N1552" t="str">
            <v>Thạnh Mỹ Lợi</v>
          </cell>
          <cell r="O1552" t="str">
            <v>Quận 2</v>
          </cell>
          <cell r="R1552" t="str">
            <v>Thường trú</v>
          </cell>
          <cell r="S1552" t="str">
            <v>Thạnh Mỹ Lợi</v>
          </cell>
          <cell r="T1552" t="str">
            <v>Nguyễn Thị Định</v>
          </cell>
        </row>
        <row r="1553">
          <cell r="B1553">
            <v>1663</v>
          </cell>
          <cell r="C1553" t="str">
            <v>142</v>
          </cell>
          <cell r="D1553" t="str">
            <v>5/4</v>
          </cell>
          <cell r="E1553" t="str">
            <v xml:space="preserve">Vũ Phương </v>
          </cell>
          <cell r="F1553" t="str">
            <v>Trà</v>
          </cell>
          <cell r="G1553" t="str">
            <v>18</v>
          </cell>
          <cell r="H1553" t="str">
            <v>10</v>
          </cell>
          <cell r="I1553" t="str">
            <v>2007</v>
          </cell>
          <cell r="J1553" t="str">
            <v>Vũ Văn Mịch</v>
          </cell>
          <cell r="K1553">
            <v>586</v>
          </cell>
          <cell r="L1553" t="str">
            <v>Nguyễn Thị Định</v>
          </cell>
          <cell r="M1553" t="str">
            <v>2</v>
          </cell>
          <cell r="N1553" t="str">
            <v>Thạnh Mỹ Lợi</v>
          </cell>
          <cell r="O1553" t="str">
            <v>Quận 2</v>
          </cell>
          <cell r="R1553" t="str">
            <v>Thường trú</v>
          </cell>
          <cell r="S1553" t="str">
            <v>Thạnh Mỹ Lợi</v>
          </cell>
          <cell r="T1553" t="str">
            <v>Nguyễn Thị Định</v>
          </cell>
        </row>
        <row r="1554">
          <cell r="B1554">
            <v>241</v>
          </cell>
          <cell r="C1554" t="str">
            <v>79</v>
          </cell>
          <cell r="D1554" t="str">
            <v>5/2</v>
          </cell>
          <cell r="E1554" t="str">
            <v xml:space="preserve">Phạm Nguyễn Ngọc </v>
          </cell>
          <cell r="F1554" t="str">
            <v>Trang</v>
          </cell>
          <cell r="G1554">
            <v>16</v>
          </cell>
          <cell r="H1554">
            <v>10</v>
          </cell>
          <cell r="I1554">
            <v>2007</v>
          </cell>
          <cell r="J1554" t="str">
            <v>Nguyễn Thị Thùy</v>
          </cell>
          <cell r="K1554" t="str">
            <v>72</v>
          </cell>
          <cell r="L1554">
            <v>23</v>
          </cell>
          <cell r="M1554" t="str">
            <v>4</v>
          </cell>
          <cell r="N1554" t="str">
            <v>Thạnh Mỹ Lợi</v>
          </cell>
          <cell r="O1554" t="str">
            <v>Quận 2</v>
          </cell>
          <cell r="R1554" t="str">
            <v>Thường trú</v>
          </cell>
          <cell r="S1554" t="str">
            <v>Lương Thế Vinh</v>
          </cell>
          <cell r="T1554" t="str">
            <v>Nguyễn Thị Định</v>
          </cell>
        </row>
        <row r="1555">
          <cell r="B1555">
            <v>1628</v>
          </cell>
          <cell r="C1555" t="str">
            <v>107</v>
          </cell>
          <cell r="D1555" t="str">
            <v>5/3</v>
          </cell>
          <cell r="E1555" t="str">
            <v xml:space="preserve">Phan Hồng Yến </v>
          </cell>
          <cell r="F1555" t="str">
            <v>Trang</v>
          </cell>
          <cell r="G1555" t="str">
            <v>11</v>
          </cell>
          <cell r="H1555" t="str">
            <v>07</v>
          </cell>
          <cell r="I1555" t="str">
            <v>2007</v>
          </cell>
          <cell r="J1555" t="str">
            <v>Phan Văn Hiệp</v>
          </cell>
          <cell r="K1555">
            <v>402</v>
          </cell>
          <cell r="L1555" t="str">
            <v>Nguyễn Thị Định</v>
          </cell>
          <cell r="M1555" t="str">
            <v>1</v>
          </cell>
          <cell r="N1555" t="str">
            <v>Thạnh Mỹ Lợi</v>
          </cell>
          <cell r="O1555" t="str">
            <v>Quận 2</v>
          </cell>
          <cell r="R1555" t="str">
            <v>Thường trú</v>
          </cell>
          <cell r="S1555" t="str">
            <v>Thạnh Mỹ Lợi</v>
          </cell>
          <cell r="T1555" t="str">
            <v>Nguyễn Thị Định</v>
          </cell>
        </row>
        <row r="1556">
          <cell r="B1556">
            <v>1664</v>
          </cell>
          <cell r="C1556" t="str">
            <v>143</v>
          </cell>
          <cell r="D1556" t="str">
            <v>5/4</v>
          </cell>
          <cell r="E1556" t="str">
            <v xml:space="preserve">Triệu Thị Ngọc </v>
          </cell>
          <cell r="F1556" t="str">
            <v>Trang</v>
          </cell>
          <cell r="G1556" t="str">
            <v>27</v>
          </cell>
          <cell r="H1556" t="str">
            <v>01</v>
          </cell>
          <cell r="I1556" t="str">
            <v>2007</v>
          </cell>
          <cell r="J1556" t="str">
            <v>Triệu Văn Hùng</v>
          </cell>
          <cell r="K1556">
            <v>27</v>
          </cell>
          <cell r="L1556" t="str">
            <v>32</v>
          </cell>
          <cell r="M1556" t="str">
            <v>1</v>
          </cell>
          <cell r="N1556" t="str">
            <v>Thạnh Mỹ Lợi</v>
          </cell>
          <cell r="O1556" t="str">
            <v>Quận 2</v>
          </cell>
          <cell r="R1556" t="str">
            <v>Thường trú</v>
          </cell>
          <cell r="S1556" t="str">
            <v>Thạnh Mỹ Lợi</v>
          </cell>
          <cell r="T1556" t="str">
            <v>Nguyễn Thị Định</v>
          </cell>
        </row>
        <row r="1557">
          <cell r="B1557">
            <v>1694</v>
          </cell>
          <cell r="C1557" t="str">
            <v>173</v>
          </cell>
          <cell r="D1557" t="str">
            <v>5/5</v>
          </cell>
          <cell r="E1557" t="str">
            <v>Nguyễn Lê Thiên</v>
          </cell>
          <cell r="F1557" t="str">
            <v>Trang</v>
          </cell>
          <cell r="G1557" t="str">
            <v>31</v>
          </cell>
          <cell r="H1557" t="str">
            <v>03</v>
          </cell>
          <cell r="I1557" t="str">
            <v>2007</v>
          </cell>
          <cell r="J1557" t="str">
            <v>Nguyễn Tấn Vinh</v>
          </cell>
          <cell r="K1557" t="str">
            <v>61</v>
          </cell>
          <cell r="L1557" t="str">
            <v>Phạm Hy Lượng</v>
          </cell>
          <cell r="M1557">
            <v>2</v>
          </cell>
          <cell r="N1557" t="str">
            <v>Thạnh Mỹ Lợi</v>
          </cell>
          <cell r="O1557" t="str">
            <v>Quận 2</v>
          </cell>
          <cell r="R1557" t="str">
            <v>Tạm trú</v>
          </cell>
          <cell r="S1557" t="str">
            <v>Thạnh Mỹ Lợi</v>
          </cell>
          <cell r="T1557" t="str">
            <v>Nguyễn Thị Định</v>
          </cell>
        </row>
        <row r="1558">
          <cell r="B1558">
            <v>1695</v>
          </cell>
          <cell r="C1558" t="str">
            <v>174</v>
          </cell>
          <cell r="D1558" t="str">
            <v>5/5</v>
          </cell>
          <cell r="E1558" t="str">
            <v>Trần Thảo</v>
          </cell>
          <cell r="F1558" t="str">
            <v>Trang</v>
          </cell>
          <cell r="G1558" t="str">
            <v>13</v>
          </cell>
          <cell r="H1558" t="str">
            <v>11</v>
          </cell>
          <cell r="I1558" t="str">
            <v>2007</v>
          </cell>
          <cell r="J1558" t="str">
            <v>Trần Huy Thanh</v>
          </cell>
          <cell r="K1558" t="str">
            <v>444</v>
          </cell>
          <cell r="L1558" t="str">
            <v>Nguyễn Thị Định</v>
          </cell>
          <cell r="M1558">
            <v>2</v>
          </cell>
          <cell r="N1558" t="str">
            <v>Thạnh Mỹ Lợi</v>
          </cell>
          <cell r="O1558" t="str">
            <v>Quận 2</v>
          </cell>
          <cell r="R1558" t="str">
            <v>Tạm trú</v>
          </cell>
          <cell r="S1558" t="str">
            <v>Thạnh Mỹ Lợi</v>
          </cell>
          <cell r="T1558" t="str">
            <v>Nguyễn Thị Định</v>
          </cell>
        </row>
        <row r="1559">
          <cell r="B1559">
            <v>198</v>
          </cell>
          <cell r="C1559" t="str">
            <v>36</v>
          </cell>
          <cell r="D1559" t="str">
            <v>5/1</v>
          </cell>
          <cell r="E1559" t="str">
            <v>Nguyễn Ngọc Yến</v>
          </cell>
          <cell r="F1559" t="str">
            <v>Trâm</v>
          </cell>
          <cell r="G1559">
            <v>29</v>
          </cell>
          <cell r="H1559">
            <v>11</v>
          </cell>
          <cell r="I1559">
            <v>2007</v>
          </cell>
          <cell r="J1559" t="str">
            <v>Nguyễn Văn Tài</v>
          </cell>
          <cell r="K1559" t="str">
            <v>28</v>
          </cell>
          <cell r="L1559">
            <v>24</v>
          </cell>
          <cell r="M1559">
            <v>4</v>
          </cell>
          <cell r="N1559" t="str">
            <v>Thạnh Mỹ Lợi</v>
          </cell>
          <cell r="O1559" t="str">
            <v>Quận 2</v>
          </cell>
          <cell r="R1559" t="str">
            <v>Thường trú</v>
          </cell>
          <cell r="S1559" t="str">
            <v>Lương Thế Vinh</v>
          </cell>
          <cell r="T1559" t="str">
            <v>Nguyễn Thị Định</v>
          </cell>
        </row>
        <row r="1560">
          <cell r="B1560">
            <v>1553</v>
          </cell>
          <cell r="C1560" t="str">
            <v>32</v>
          </cell>
          <cell r="D1560" t="str">
            <v>5/1</v>
          </cell>
          <cell r="E1560" t="str">
            <v xml:space="preserve">Nguyễn Ngọc Bảo </v>
          </cell>
          <cell r="F1560" t="str">
            <v>Trâm</v>
          </cell>
          <cell r="G1560" t="str">
            <v>06</v>
          </cell>
          <cell r="H1560" t="str">
            <v>09</v>
          </cell>
          <cell r="I1560" t="str">
            <v>2007</v>
          </cell>
          <cell r="J1560" t="str">
            <v>Nguyễn Văn Tuấn</v>
          </cell>
          <cell r="K1560">
            <v>1204</v>
          </cell>
          <cell r="L1560" t="str">
            <v>TKL</v>
          </cell>
          <cell r="M1560" t="str">
            <v>4</v>
          </cell>
          <cell r="N1560" t="str">
            <v>Thạnh Mỹ Lợi</v>
          </cell>
          <cell r="O1560" t="str">
            <v>Quận 2</v>
          </cell>
          <cell r="R1560" t="str">
            <v>Thường trú</v>
          </cell>
          <cell r="S1560" t="str">
            <v>Thạnh Mỹ Lợi</v>
          </cell>
          <cell r="T1560" t="str">
            <v>Nguyễn Thị Định</v>
          </cell>
        </row>
        <row r="1561">
          <cell r="B1561">
            <v>1665</v>
          </cell>
          <cell r="C1561" t="str">
            <v>144</v>
          </cell>
          <cell r="D1561" t="str">
            <v>5/4</v>
          </cell>
          <cell r="E1561" t="str">
            <v xml:space="preserve">Trần Lê Bích </v>
          </cell>
          <cell r="F1561" t="str">
            <v>Trâm</v>
          </cell>
          <cell r="G1561" t="str">
            <v>25</v>
          </cell>
          <cell r="H1561" t="str">
            <v>01</v>
          </cell>
          <cell r="I1561" t="str">
            <v>2007</v>
          </cell>
          <cell r="J1561" t="str">
            <v>Trần Đức Tài</v>
          </cell>
          <cell r="K1561">
            <v>16</v>
          </cell>
          <cell r="L1561" t="str">
            <v>PCT- khu DC số 1</v>
          </cell>
          <cell r="M1561" t="str">
            <v>2</v>
          </cell>
          <cell r="N1561" t="str">
            <v>Thạnh Mỹ Lợi</v>
          </cell>
          <cell r="O1561" t="str">
            <v>Quận 2</v>
          </cell>
          <cell r="R1561" t="str">
            <v>Thường trú</v>
          </cell>
          <cell r="S1561" t="str">
            <v>Thạnh Mỹ Lợi</v>
          </cell>
          <cell r="T1561" t="str">
            <v>Nguyễn Thị Định</v>
          </cell>
        </row>
        <row r="1562">
          <cell r="B1562">
            <v>1696</v>
          </cell>
          <cell r="C1562" t="str">
            <v>175</v>
          </cell>
          <cell r="D1562" t="str">
            <v>5/5</v>
          </cell>
          <cell r="E1562" t="str">
            <v xml:space="preserve">Đổng Lưu Quỳnh </v>
          </cell>
          <cell r="F1562" t="str">
            <v>Trâm</v>
          </cell>
          <cell r="G1562" t="str">
            <v>17</v>
          </cell>
          <cell r="H1562" t="str">
            <v>03</v>
          </cell>
          <cell r="I1562" t="str">
            <v>2007</v>
          </cell>
          <cell r="J1562" t="str">
            <v xml:space="preserve">Đổng Văn Mai </v>
          </cell>
          <cell r="K1562" t="str">
            <v>14B</v>
          </cell>
          <cell r="L1562" t="str">
            <v>6</v>
          </cell>
          <cell r="M1562" t="str">
            <v>1</v>
          </cell>
          <cell r="N1562" t="str">
            <v>Thạnh Mỹ Lợi</v>
          </cell>
          <cell r="O1562" t="str">
            <v>Quận 2</v>
          </cell>
          <cell r="R1562" t="str">
            <v>Thường trú</v>
          </cell>
          <cell r="S1562" t="str">
            <v>Thạnh Mỹ Lợi</v>
          </cell>
          <cell r="T1562" t="str">
            <v>Nguyễn Thị Định</v>
          </cell>
        </row>
        <row r="1563">
          <cell r="B1563">
            <v>1592</v>
          </cell>
          <cell r="C1563" t="str">
            <v>71</v>
          </cell>
          <cell r="D1563" t="str">
            <v>5/2</v>
          </cell>
          <cell r="E1563" t="str">
            <v xml:space="preserve">Trần Ngọc Bảo </v>
          </cell>
          <cell r="F1563" t="str">
            <v>Trân</v>
          </cell>
          <cell r="G1563" t="str">
            <v>11</v>
          </cell>
          <cell r="H1563" t="str">
            <v>02</v>
          </cell>
          <cell r="I1563" t="str">
            <v>2007</v>
          </cell>
          <cell r="J1563" t="str">
            <v>Trần Thanh Bình</v>
          </cell>
          <cell r="K1563" t="str">
            <v>302-A4</v>
          </cell>
          <cell r="L1563" t="str">
            <v>CC TML</v>
          </cell>
          <cell r="M1563" t="str">
            <v>2</v>
          </cell>
          <cell r="N1563" t="str">
            <v>Thạnh Mỹ Lợi</v>
          </cell>
          <cell r="O1563" t="str">
            <v>Quận 2</v>
          </cell>
          <cell r="R1563" t="str">
            <v>Thường trú</v>
          </cell>
          <cell r="S1563" t="str">
            <v>Thạnh Mỹ Lợi</v>
          </cell>
          <cell r="T1563" t="str">
            <v>Nguyễn Thị Định</v>
          </cell>
        </row>
        <row r="1564">
          <cell r="B1564">
            <v>1629</v>
          </cell>
          <cell r="C1564" t="str">
            <v>108</v>
          </cell>
          <cell r="D1564" t="str">
            <v>5/3</v>
          </cell>
          <cell r="E1564" t="str">
            <v xml:space="preserve">Phạm Ngọc Bảo </v>
          </cell>
          <cell r="F1564" t="str">
            <v>Trân</v>
          </cell>
          <cell r="G1564" t="str">
            <v>07</v>
          </cell>
          <cell r="H1564" t="str">
            <v>04</v>
          </cell>
          <cell r="I1564" t="str">
            <v>2007</v>
          </cell>
          <cell r="J1564" t="str">
            <v>Phạm Minh Quốc</v>
          </cell>
          <cell r="K1564" t="str">
            <v>9/10</v>
          </cell>
          <cell r="L1564" t="str">
            <v>Thạnh Mỹ Lợi</v>
          </cell>
          <cell r="M1564" t="str">
            <v>2</v>
          </cell>
          <cell r="N1564" t="str">
            <v>Thạnh Mỹ Lợi</v>
          </cell>
          <cell r="O1564" t="str">
            <v>Quận 2</v>
          </cell>
          <cell r="R1564" t="str">
            <v>Thường trú</v>
          </cell>
          <cell r="S1564" t="str">
            <v>Thạnh Mỹ Lợi</v>
          </cell>
          <cell r="T1564" t="str">
            <v>Nguyễn Thị Định</v>
          </cell>
        </row>
        <row r="1565">
          <cell r="B1565">
            <v>200</v>
          </cell>
          <cell r="C1565" t="str">
            <v>38</v>
          </cell>
          <cell r="D1565" t="str">
            <v>5/1</v>
          </cell>
          <cell r="E1565" t="str">
            <v>Nguyễn Phương Đình</v>
          </cell>
          <cell r="F1565" t="str">
            <v>Trí</v>
          </cell>
          <cell r="G1565">
            <v>17</v>
          </cell>
          <cell r="H1565">
            <v>8</v>
          </cell>
          <cell r="I1565">
            <v>2007</v>
          </cell>
          <cell r="J1565" t="str">
            <v>Nguyễn Văn Dũng</v>
          </cell>
          <cell r="K1565" t="str">
            <v>80/3/3</v>
          </cell>
          <cell r="L1565">
            <v>42</v>
          </cell>
          <cell r="M1565">
            <v>5</v>
          </cell>
          <cell r="N1565" t="str">
            <v>Bình Trưng Đông</v>
          </cell>
          <cell r="O1565" t="str">
            <v>Quận 2</v>
          </cell>
          <cell r="R1565" t="str">
            <v>Tạm trú</v>
          </cell>
          <cell r="S1565" t="str">
            <v>Lương Thế Vinh</v>
          </cell>
          <cell r="T1565" t="str">
            <v>Nguyễn Thị Định</v>
          </cell>
        </row>
        <row r="1566">
          <cell r="B1566">
            <v>201</v>
          </cell>
          <cell r="C1566" t="str">
            <v>39</v>
          </cell>
          <cell r="D1566" t="str">
            <v>5/1</v>
          </cell>
          <cell r="E1566" t="str">
            <v>Phạm Nguyễn Hoàng</v>
          </cell>
          <cell r="F1566" t="str">
            <v>Trí</v>
          </cell>
          <cell r="G1566">
            <v>10</v>
          </cell>
          <cell r="H1566">
            <v>1</v>
          </cell>
          <cell r="I1566">
            <v>2007</v>
          </cell>
          <cell r="J1566" t="str">
            <v>Phạm Nguyễn Thành Nhân</v>
          </cell>
          <cell r="K1566">
            <v>47</v>
          </cell>
          <cell r="L1566" t="str">
            <v>NKĐ</v>
          </cell>
          <cell r="M1566">
            <v>2</v>
          </cell>
          <cell r="N1566" t="str">
            <v>Thạnh Mỹ Lợi</v>
          </cell>
          <cell r="O1566" t="str">
            <v>Quận 2</v>
          </cell>
          <cell r="R1566" t="str">
            <v>Tạm trú</v>
          </cell>
          <cell r="S1566" t="str">
            <v>Lương Thế Vinh</v>
          </cell>
          <cell r="T1566" t="str">
            <v>Nguyễn Thị Định</v>
          </cell>
        </row>
        <row r="1567">
          <cell r="B1567">
            <v>285</v>
          </cell>
          <cell r="C1567" t="str">
            <v>123</v>
          </cell>
          <cell r="D1567" t="str">
            <v>5/3</v>
          </cell>
          <cell r="E1567" t="str">
            <v>Nguyễn Phan Đức</v>
          </cell>
          <cell r="F1567" t="str">
            <v>Trí</v>
          </cell>
          <cell r="G1567">
            <v>15</v>
          </cell>
          <cell r="H1567">
            <v>6</v>
          </cell>
          <cell r="I1567">
            <v>2007</v>
          </cell>
          <cell r="J1567" t="str">
            <v>Nguyễn Bá Đức</v>
          </cell>
          <cell r="K1567" t="str">
            <v>111A3</v>
          </cell>
          <cell r="L1567" t="str">
            <v>TGM</v>
          </cell>
          <cell r="M1567" t="str">
            <v>2</v>
          </cell>
          <cell r="N1567" t="str">
            <v>Thạnh Mỹ Lợi</v>
          </cell>
          <cell r="O1567" t="str">
            <v>Quận 2</v>
          </cell>
          <cell r="R1567" t="str">
            <v>Thường trú</v>
          </cell>
          <cell r="S1567" t="str">
            <v>Lương Thế Vinh</v>
          </cell>
          <cell r="T1567" t="str">
            <v>Nguyễn Thị Định</v>
          </cell>
        </row>
        <row r="1568">
          <cell r="B1568">
            <v>1593</v>
          </cell>
          <cell r="C1568" t="str">
            <v>72</v>
          </cell>
          <cell r="D1568" t="str">
            <v>5/2</v>
          </cell>
          <cell r="E1568" t="str">
            <v xml:space="preserve">Trần Phan Đức </v>
          </cell>
          <cell r="F1568" t="str">
            <v>Trí</v>
          </cell>
          <cell r="G1568" t="str">
            <v>29</v>
          </cell>
          <cell r="H1568" t="str">
            <v>09</v>
          </cell>
          <cell r="I1568" t="str">
            <v>2007</v>
          </cell>
          <cell r="J1568" t="str">
            <v>Trần Đức Vũ</v>
          </cell>
          <cell r="K1568">
            <v>47</v>
          </cell>
          <cell r="L1568" t="str">
            <v>7</v>
          </cell>
          <cell r="M1568" t="str">
            <v>1</v>
          </cell>
          <cell r="N1568" t="str">
            <v>Thạnh Mỹ Lợi</v>
          </cell>
          <cell r="O1568" t="str">
            <v>Quận 2</v>
          </cell>
          <cell r="R1568" t="str">
            <v>Thường trú</v>
          </cell>
          <cell r="S1568" t="str">
            <v>Thạnh Mỹ Lợi</v>
          </cell>
          <cell r="T1568" t="str">
            <v>Nguyễn Thị Định</v>
          </cell>
        </row>
        <row r="1569">
          <cell r="B1569">
            <v>1697</v>
          </cell>
          <cell r="C1569" t="str">
            <v>176</v>
          </cell>
          <cell r="D1569" t="str">
            <v>5/5</v>
          </cell>
          <cell r="E1569" t="str">
            <v xml:space="preserve">Nguyễn Khoa Minh </v>
          </cell>
          <cell r="F1569" t="str">
            <v>Triết</v>
          </cell>
          <cell r="G1569" t="str">
            <v>07</v>
          </cell>
          <cell r="H1569" t="str">
            <v>12</v>
          </cell>
          <cell r="I1569" t="str">
            <v>2007</v>
          </cell>
          <cell r="J1569" t="str">
            <v>Nguyễn Nhật Tuấn</v>
          </cell>
          <cell r="K1569">
            <v>40</v>
          </cell>
          <cell r="L1569">
            <v>33</v>
          </cell>
          <cell r="M1569">
            <v>6</v>
          </cell>
          <cell r="N1569" t="str">
            <v>Bình Trưng Tây</v>
          </cell>
          <cell r="O1569" t="str">
            <v>Quận 2</v>
          </cell>
          <cell r="R1569" t="str">
            <v>Tạm trú</v>
          </cell>
          <cell r="S1569" t="str">
            <v>Thạnh Mỹ Lợi</v>
          </cell>
          <cell r="T1569" t="str">
            <v>Nguyễn Thị Định</v>
          </cell>
        </row>
        <row r="1570">
          <cell r="B1570">
            <v>242</v>
          </cell>
          <cell r="C1570" t="str">
            <v>80</v>
          </cell>
          <cell r="D1570" t="str">
            <v>5/2</v>
          </cell>
          <cell r="E1570" t="str">
            <v>Nguyễn Ngọc Phương</v>
          </cell>
          <cell r="F1570" t="str">
            <v>Trinh</v>
          </cell>
          <cell r="G1570">
            <v>13</v>
          </cell>
          <cell r="H1570">
            <v>9</v>
          </cell>
          <cell r="I1570">
            <v>2007</v>
          </cell>
          <cell r="J1570" t="str">
            <v>Nguyễn Tấn Thiệt</v>
          </cell>
          <cell r="K1570" t="str">
            <v>30</v>
          </cell>
          <cell r="L1570">
            <v>22</v>
          </cell>
          <cell r="M1570" t="str">
            <v>4</v>
          </cell>
          <cell r="N1570" t="str">
            <v>Thạnh Mỹ Lợi</v>
          </cell>
          <cell r="O1570" t="str">
            <v>Quận 2</v>
          </cell>
          <cell r="R1570" t="str">
            <v>Thường trú</v>
          </cell>
          <cell r="S1570" t="str">
            <v>Lương Thế Vinh</v>
          </cell>
          <cell r="T1570" t="str">
            <v>Nguyễn Thị Định</v>
          </cell>
        </row>
        <row r="1571">
          <cell r="B1571">
            <v>1666</v>
          </cell>
          <cell r="C1571" t="str">
            <v>145</v>
          </cell>
          <cell r="D1571" t="str">
            <v>5/4</v>
          </cell>
          <cell r="E1571" t="str">
            <v>Nguyễn Ngọc Thanh</v>
          </cell>
          <cell r="F1571" t="str">
            <v>Trúc</v>
          </cell>
          <cell r="G1571" t="str">
            <v>17</v>
          </cell>
          <cell r="H1571" t="str">
            <v>09</v>
          </cell>
          <cell r="I1571" t="str">
            <v>2007</v>
          </cell>
          <cell r="J1571" t="str">
            <v>Nguyễn Thanh Trí</v>
          </cell>
          <cell r="K1571" t="str">
            <v>4/2A</v>
          </cell>
          <cell r="L1571">
            <v>6</v>
          </cell>
          <cell r="M1571">
            <v>1</v>
          </cell>
          <cell r="N1571" t="str">
            <v>Thạnh Mỹ Lợi</v>
          </cell>
          <cell r="O1571" t="str">
            <v>Quận 2</v>
          </cell>
          <cell r="R1571" t="str">
            <v>Tạm trú</v>
          </cell>
          <cell r="S1571" t="str">
            <v>Thạnh Mỹ Lợi</v>
          </cell>
          <cell r="T1571" t="str">
            <v>Nguyễn Thị Định</v>
          </cell>
        </row>
        <row r="1572">
          <cell r="B1572">
            <v>1698</v>
          </cell>
          <cell r="C1572" t="str">
            <v>177</v>
          </cell>
          <cell r="D1572" t="str">
            <v>5/5</v>
          </cell>
          <cell r="E1572" t="str">
            <v xml:space="preserve">Trần Đoàn Thanh </v>
          </cell>
          <cell r="F1572" t="str">
            <v>Trúc</v>
          </cell>
          <cell r="G1572" t="str">
            <v>21</v>
          </cell>
          <cell r="H1572" t="str">
            <v>05</v>
          </cell>
          <cell r="I1572" t="str">
            <v>2007</v>
          </cell>
          <cell r="J1572" t="str">
            <v xml:space="preserve">Trần Huy Thục </v>
          </cell>
          <cell r="K1572">
            <v>14</v>
          </cell>
          <cell r="L1572" t="str">
            <v>6</v>
          </cell>
          <cell r="M1572" t="str">
            <v>1</v>
          </cell>
          <cell r="N1572" t="str">
            <v>Thạnh Mỹ Lợi</v>
          </cell>
          <cell r="O1572" t="str">
            <v>Quận 2</v>
          </cell>
          <cell r="R1572" t="str">
            <v>Thường trú</v>
          </cell>
          <cell r="S1572" t="str">
            <v>Thạnh Mỹ Lợi</v>
          </cell>
          <cell r="T1572" t="str">
            <v>Nguyễn Thị Định</v>
          </cell>
        </row>
        <row r="1573">
          <cell r="B1573">
            <v>1555</v>
          </cell>
          <cell r="C1573" t="str">
            <v>34</v>
          </cell>
          <cell r="D1573" t="str">
            <v>5/1</v>
          </cell>
          <cell r="E1573" t="str">
            <v xml:space="preserve">Trương Ngọc Thuý </v>
          </cell>
          <cell r="F1573" t="str">
            <v>Uyên</v>
          </cell>
          <cell r="G1573" t="str">
            <v>20</v>
          </cell>
          <cell r="H1573" t="str">
            <v>04</v>
          </cell>
          <cell r="I1573" t="str">
            <v>2007</v>
          </cell>
          <cell r="J1573" t="str">
            <v>Trương Quốc Thái</v>
          </cell>
          <cell r="K1573" t="str">
            <v>49/6</v>
          </cell>
          <cell r="L1573" t="str">
            <v>Thạnh Mỹ Lợi</v>
          </cell>
          <cell r="M1573" t="str">
            <v>2</v>
          </cell>
          <cell r="N1573" t="str">
            <v>Thạnh Mỹ Lợi</v>
          </cell>
          <cell r="O1573" t="str">
            <v>Quận 2</v>
          </cell>
          <cell r="R1573" t="str">
            <v>Thường trú</v>
          </cell>
          <cell r="S1573" t="str">
            <v>Thạnh Mỹ Lợi</v>
          </cell>
          <cell r="T1573" t="str">
            <v>Nguyễn Thị Định</v>
          </cell>
        </row>
        <row r="1574">
          <cell r="B1574">
            <v>1632</v>
          </cell>
          <cell r="C1574" t="str">
            <v>111</v>
          </cell>
          <cell r="D1574" t="str">
            <v>5/3</v>
          </cell>
          <cell r="E1574" t="str">
            <v xml:space="preserve">Huỳnh Mẫn </v>
          </cell>
          <cell r="F1574" t="str">
            <v>Uyên</v>
          </cell>
          <cell r="G1574" t="str">
            <v>16</v>
          </cell>
          <cell r="H1574" t="str">
            <v>11</v>
          </cell>
          <cell r="I1574" t="str">
            <v>2007</v>
          </cell>
          <cell r="J1574" t="str">
            <v>Huỳnh Tấn Thành</v>
          </cell>
          <cell r="K1574" t="str">
            <v>6/6</v>
          </cell>
          <cell r="L1574">
            <v>6</v>
          </cell>
          <cell r="M1574" t="str">
            <v>4</v>
          </cell>
          <cell r="N1574" t="str">
            <v>Bình Trưng Tây</v>
          </cell>
          <cell r="O1574" t="str">
            <v>Quận 2</v>
          </cell>
          <cell r="R1574" t="str">
            <v>Thường trú</v>
          </cell>
          <cell r="S1574" t="str">
            <v>Thạnh Mỹ Lợi</v>
          </cell>
          <cell r="T1574" t="str">
            <v>Nguyễn Thị Định</v>
          </cell>
        </row>
        <row r="1575">
          <cell r="B1575">
            <v>1667</v>
          </cell>
          <cell r="C1575" t="str">
            <v>146</v>
          </cell>
          <cell r="D1575" t="str">
            <v>5/4</v>
          </cell>
          <cell r="E1575" t="str">
            <v xml:space="preserve">Trương Nhật </v>
          </cell>
          <cell r="F1575" t="str">
            <v>Uyên</v>
          </cell>
          <cell r="G1575" t="str">
            <v>07</v>
          </cell>
          <cell r="H1575" t="str">
            <v>05</v>
          </cell>
          <cell r="I1575" t="str">
            <v>2007</v>
          </cell>
          <cell r="J1575" t="str">
            <v>Trương DĐình Tam</v>
          </cell>
          <cell r="K1575" t="str">
            <v>336B</v>
          </cell>
          <cell r="L1575" t="str">
            <v>Nguyễn Thị Định</v>
          </cell>
          <cell r="M1575" t="str">
            <v>1</v>
          </cell>
          <cell r="N1575" t="str">
            <v>Thạnh Mỹ Lợi</v>
          </cell>
          <cell r="O1575" t="str">
            <v>Quận 2</v>
          </cell>
          <cell r="R1575" t="str">
            <v>Thường trú</v>
          </cell>
          <cell r="S1575" t="str">
            <v>Thạnh Mỹ Lợi</v>
          </cell>
          <cell r="T1575" t="str">
            <v>Nguyễn Thị Định</v>
          </cell>
        </row>
        <row r="1576">
          <cell r="B1576">
            <v>1701</v>
          </cell>
          <cell r="C1576" t="str">
            <v>180</v>
          </cell>
          <cell r="D1576" t="str">
            <v>5/5</v>
          </cell>
          <cell r="E1576" t="str">
            <v xml:space="preserve">Phạm Vỹ </v>
          </cell>
          <cell r="F1576" t="str">
            <v>Uyên</v>
          </cell>
          <cell r="G1576" t="str">
            <v>22</v>
          </cell>
          <cell r="H1576" t="str">
            <v>03</v>
          </cell>
          <cell r="I1576" t="str">
            <v>2007</v>
          </cell>
          <cell r="J1576" t="str">
            <v xml:space="preserve">Phạm Minh Sơn </v>
          </cell>
          <cell r="K1576" t="str">
            <v>9A</v>
          </cell>
          <cell r="L1576" t="str">
            <v>19</v>
          </cell>
          <cell r="M1576" t="str">
            <v>2</v>
          </cell>
          <cell r="N1576" t="str">
            <v>Thạnh Mỹ Lợi</v>
          </cell>
          <cell r="O1576" t="str">
            <v>Quận 2</v>
          </cell>
          <cell r="R1576" t="str">
            <v>Tạm trú</v>
          </cell>
          <cell r="S1576" t="str">
            <v>Thạnh Mỹ Lợi</v>
          </cell>
          <cell r="T1576" t="str">
            <v>Nguyễn Thị Định</v>
          </cell>
        </row>
        <row r="1577">
          <cell r="B1577">
            <v>1556</v>
          </cell>
          <cell r="C1577" t="str">
            <v>35</v>
          </cell>
          <cell r="D1577" t="str">
            <v>5/1</v>
          </cell>
          <cell r="E1577" t="str">
            <v xml:space="preserve">Huỳnh Bảo </v>
          </cell>
          <cell r="F1577" t="str">
            <v>Vân</v>
          </cell>
          <cell r="G1577" t="str">
            <v>01</v>
          </cell>
          <cell r="H1577" t="str">
            <v>09</v>
          </cell>
          <cell r="I1577" t="str">
            <v>2007</v>
          </cell>
          <cell r="J1577" t="str">
            <v>Huỳnh Quốc Bảo</v>
          </cell>
          <cell r="K1577">
            <v>48</v>
          </cell>
          <cell r="L1577" t="str">
            <v>Phạm Hy Lượng</v>
          </cell>
          <cell r="M1577">
            <v>2</v>
          </cell>
          <cell r="N1577" t="str">
            <v>Thạnh Mỹ Lợi</v>
          </cell>
          <cell r="O1577" t="str">
            <v>Quận 2</v>
          </cell>
          <cell r="R1577" t="str">
            <v>Tạm trú</v>
          </cell>
          <cell r="S1577" t="str">
            <v>Thạnh Mỹ Lợi</v>
          </cell>
          <cell r="T1577" t="str">
            <v>Nguyễn Thị Định</v>
          </cell>
        </row>
        <row r="1578">
          <cell r="B1578">
            <v>1595</v>
          </cell>
          <cell r="C1578" t="str">
            <v>74</v>
          </cell>
          <cell r="D1578" t="str">
            <v>5/2</v>
          </cell>
          <cell r="E1578" t="str">
            <v xml:space="preserve">Trần Hồng Vy </v>
          </cell>
          <cell r="F1578" t="str">
            <v>Vân</v>
          </cell>
          <cell r="G1578" t="str">
            <v>21</v>
          </cell>
          <cell r="H1578" t="str">
            <v>11</v>
          </cell>
          <cell r="I1578" t="str">
            <v>2007</v>
          </cell>
          <cell r="J1578" t="str">
            <v>Trần Minh Hùng</v>
          </cell>
          <cell r="K1578" t="str">
            <v>92/12</v>
          </cell>
          <cell r="L1578" t="str">
            <v>Thạnh Mỹ Lợi</v>
          </cell>
          <cell r="M1578" t="str">
            <v>2</v>
          </cell>
          <cell r="N1578" t="str">
            <v>Thạnh Mỹ Lợi</v>
          </cell>
          <cell r="O1578" t="str">
            <v>Quận 2</v>
          </cell>
          <cell r="R1578" t="str">
            <v>Thường trú</v>
          </cell>
          <cell r="S1578" t="str">
            <v>Thạnh Mỹ Lợi</v>
          </cell>
          <cell r="T1578" t="str">
            <v>Nguyễn Thị Định</v>
          </cell>
        </row>
        <row r="1579">
          <cell r="B1579">
            <v>288</v>
          </cell>
          <cell r="C1579" t="str">
            <v>126</v>
          </cell>
          <cell r="D1579" t="str">
            <v>5/3</v>
          </cell>
          <cell r="E1579" t="str">
            <v xml:space="preserve">Phan Văn </v>
          </cell>
          <cell r="F1579" t="str">
            <v>Vinh</v>
          </cell>
          <cell r="G1579">
            <v>13</v>
          </cell>
          <cell r="H1579">
            <v>5</v>
          </cell>
          <cell r="I1579">
            <v>2007</v>
          </cell>
          <cell r="J1579" t="str">
            <v>Phan Văn Phương</v>
          </cell>
          <cell r="K1579" t="str">
            <v>2007</v>
          </cell>
          <cell r="L1579" t="str">
            <v>Nguyễn Thị Định</v>
          </cell>
          <cell r="M1579" t="str">
            <v>2</v>
          </cell>
          <cell r="N1579" t="str">
            <v>Thạnh Mỹ Lợi</v>
          </cell>
          <cell r="O1579" t="str">
            <v>Quận 2</v>
          </cell>
          <cell r="R1579" t="str">
            <v>Thường trú</v>
          </cell>
          <cell r="S1579" t="str">
            <v>Lương Thế Vinh</v>
          </cell>
          <cell r="T1579" t="str">
            <v>Nguyễn Thị Định</v>
          </cell>
        </row>
        <row r="1580">
          <cell r="B1580">
            <v>1558</v>
          </cell>
          <cell r="C1580" t="str">
            <v>37</v>
          </cell>
          <cell r="D1580" t="str">
            <v>5/1</v>
          </cell>
          <cell r="E1580" t="str">
            <v xml:space="preserve">Hồ Quang </v>
          </cell>
          <cell r="F1580" t="str">
            <v>Vĩnh</v>
          </cell>
          <cell r="G1580" t="str">
            <v>25</v>
          </cell>
          <cell r="H1580" t="str">
            <v>03</v>
          </cell>
          <cell r="I1580" t="str">
            <v>2007</v>
          </cell>
          <cell r="J1580" t="str">
            <v>Hồ Quang Tín</v>
          </cell>
          <cell r="K1580" t="str">
            <v>45/1</v>
          </cell>
          <cell r="L1580">
            <v>16</v>
          </cell>
          <cell r="M1580">
            <v>2</v>
          </cell>
          <cell r="N1580" t="str">
            <v>Thạnh Mỹ Lợi</v>
          </cell>
          <cell r="O1580" t="str">
            <v>Quận 2</v>
          </cell>
          <cell r="R1580" t="str">
            <v>Tạm trú</v>
          </cell>
          <cell r="S1580" t="str">
            <v>Thạnh Mỹ Lợi</v>
          </cell>
          <cell r="T1580" t="str">
            <v>Nguyễn Thị Định</v>
          </cell>
        </row>
        <row r="1581">
          <cell r="B1581">
            <v>244</v>
          </cell>
          <cell r="C1581" t="str">
            <v>82</v>
          </cell>
          <cell r="D1581" t="str">
            <v>5/2</v>
          </cell>
          <cell r="E1581" t="str">
            <v>Huỳnh Tuấn</v>
          </cell>
          <cell r="F1581" t="str">
            <v>Vũ</v>
          </cell>
          <cell r="G1581">
            <v>13</v>
          </cell>
          <cell r="H1581">
            <v>3</v>
          </cell>
          <cell r="I1581">
            <v>2007</v>
          </cell>
          <cell r="J1581" t="str">
            <v>Huỳnh Hữu Lớn</v>
          </cell>
          <cell r="K1581" t="str">
            <v>1/96A</v>
          </cell>
          <cell r="L1581">
            <v>24</v>
          </cell>
          <cell r="M1581" t="str">
            <v>4</v>
          </cell>
          <cell r="N1581" t="str">
            <v>Thạnh Mỹ Lợi</v>
          </cell>
          <cell r="O1581" t="str">
            <v>Quận 2</v>
          </cell>
          <cell r="R1581" t="str">
            <v>Thường trú</v>
          </cell>
          <cell r="S1581" t="str">
            <v>Lương Thế Vinh</v>
          </cell>
          <cell r="T1581" t="str">
            <v>Nguyễn Thị Định</v>
          </cell>
        </row>
        <row r="1582">
          <cell r="B1582">
            <v>245</v>
          </cell>
          <cell r="C1582" t="str">
            <v>83</v>
          </cell>
          <cell r="D1582" t="str">
            <v>5/2</v>
          </cell>
          <cell r="E1582" t="str">
            <v>Lê Đức Anh</v>
          </cell>
          <cell r="F1582" t="str">
            <v>Vũ</v>
          </cell>
          <cell r="G1582">
            <v>9</v>
          </cell>
          <cell r="H1582">
            <v>3</v>
          </cell>
          <cell r="I1582">
            <v>2007</v>
          </cell>
          <cell r="J1582" t="str">
            <v>Lê Văn Dinh</v>
          </cell>
          <cell r="K1582" t="str">
            <v>45/18</v>
          </cell>
          <cell r="L1582">
            <v>7</v>
          </cell>
          <cell r="M1582" t="str">
            <v>2</v>
          </cell>
          <cell r="N1582" t="str">
            <v>Phú Hữu</v>
          </cell>
          <cell r="O1582" t="str">
            <v>Quận 9</v>
          </cell>
          <cell r="R1582" t="str">
            <v>Thường trú</v>
          </cell>
          <cell r="S1582" t="str">
            <v>Lương Thế Vinh</v>
          </cell>
          <cell r="T1582" t="str">
            <v>Nguyễn Thị Định</v>
          </cell>
        </row>
        <row r="1583">
          <cell r="B1583">
            <v>246</v>
          </cell>
          <cell r="C1583" t="str">
            <v>84</v>
          </cell>
          <cell r="D1583" t="str">
            <v>5/2</v>
          </cell>
          <cell r="E1583" t="str">
            <v>Lê Nguyễn Tường</v>
          </cell>
          <cell r="F1583" t="str">
            <v>Vy</v>
          </cell>
          <cell r="G1583">
            <v>25</v>
          </cell>
          <cell r="H1583">
            <v>12</v>
          </cell>
          <cell r="I1583">
            <v>2006</v>
          </cell>
          <cell r="J1583" t="str">
            <v>Lê Thanh Sang</v>
          </cell>
          <cell r="K1583" t="str">
            <v>002</v>
          </cell>
          <cell r="L1583" t="str">
            <v>7B</v>
          </cell>
          <cell r="M1583" t="str">
            <v>3</v>
          </cell>
          <cell r="N1583" t="str">
            <v>Phú Hữu</v>
          </cell>
          <cell r="O1583" t="str">
            <v>Quận 9</v>
          </cell>
          <cell r="R1583" t="str">
            <v>Thường trú</v>
          </cell>
          <cell r="S1583" t="str">
            <v>Lương Thế Vinh</v>
          </cell>
          <cell r="T1583" t="str">
            <v>Nguyễn Thị Định</v>
          </cell>
        </row>
        <row r="1584">
          <cell r="B1584">
            <v>289</v>
          </cell>
          <cell r="C1584" t="str">
            <v>127</v>
          </cell>
          <cell r="D1584" t="str">
            <v>5/3</v>
          </cell>
          <cell r="E1584" t="str">
            <v>Trần Thị Phương</v>
          </cell>
          <cell r="F1584" t="str">
            <v>Vy</v>
          </cell>
          <cell r="G1584">
            <v>18</v>
          </cell>
          <cell r="H1584">
            <v>9</v>
          </cell>
          <cell r="I1584">
            <v>2007</v>
          </cell>
          <cell r="J1584" t="str">
            <v>Huỳnh Thanh Phương</v>
          </cell>
          <cell r="K1584" t="str">
            <v>18</v>
          </cell>
          <cell r="L1584" t="str">
            <v>12</v>
          </cell>
          <cell r="N1584" t="str">
            <v>Bình Trưng Đông</v>
          </cell>
          <cell r="O1584" t="str">
            <v>Quận 2</v>
          </cell>
          <cell r="R1584" t="str">
            <v>Tạm trú</v>
          </cell>
          <cell r="S1584" t="str">
            <v>Lương Thế Vinh</v>
          </cell>
          <cell r="T1584" t="str">
            <v>Nguyễn Thị Định</v>
          </cell>
        </row>
        <row r="1585">
          <cell r="B1585">
            <v>1596</v>
          </cell>
          <cell r="C1585" t="str">
            <v>75</v>
          </cell>
          <cell r="D1585" t="str">
            <v>5/2</v>
          </cell>
          <cell r="E1585" t="str">
            <v xml:space="preserve">Cao Nguyễn Ngọc Hạnh </v>
          </cell>
          <cell r="F1585" t="str">
            <v>Vy</v>
          </cell>
          <cell r="G1585" t="str">
            <v>15</v>
          </cell>
          <cell r="H1585" t="str">
            <v>12</v>
          </cell>
          <cell r="I1585" t="str">
            <v>2007</v>
          </cell>
          <cell r="J1585" t="str">
            <v>Cao Thùy Nhân</v>
          </cell>
          <cell r="K1585" t="str">
            <v>14.04 A, CC125</v>
          </cell>
          <cell r="L1585" t="str">
            <v>ĐVC</v>
          </cell>
          <cell r="M1585">
            <v>1</v>
          </cell>
          <cell r="N1585" t="str">
            <v>Thạnh Mỹ Lợi</v>
          </cell>
          <cell r="O1585" t="str">
            <v>Quận 2</v>
          </cell>
          <cell r="R1585" t="str">
            <v>Tạm trú</v>
          </cell>
          <cell r="S1585" t="str">
            <v>Thạnh Mỹ Lợi</v>
          </cell>
          <cell r="T1585" t="str">
            <v>Nguyễn Thị Định</v>
          </cell>
        </row>
        <row r="1586">
          <cell r="B1586">
            <v>1668</v>
          </cell>
          <cell r="C1586" t="str">
            <v>147</v>
          </cell>
          <cell r="D1586" t="str">
            <v>5/4</v>
          </cell>
          <cell r="E1586" t="str">
            <v xml:space="preserve">Nguyễn Thanh </v>
          </cell>
          <cell r="F1586" t="str">
            <v>Vy</v>
          </cell>
          <cell r="G1586" t="str">
            <v>11</v>
          </cell>
          <cell r="H1586" t="str">
            <v>06</v>
          </cell>
          <cell r="I1586" t="str">
            <v>2007</v>
          </cell>
          <cell r="J1586" t="str">
            <v>Nguyễn Thanh Tâm</v>
          </cell>
          <cell r="K1586">
            <v>4</v>
          </cell>
          <cell r="L1586" t="str">
            <v>Thạnh Mỹ Lợi</v>
          </cell>
          <cell r="M1586" t="str">
            <v>1</v>
          </cell>
          <cell r="N1586" t="str">
            <v>Thạnh Mỹ Lợi</v>
          </cell>
          <cell r="O1586" t="str">
            <v>Quận 2</v>
          </cell>
          <cell r="R1586" t="str">
            <v>Thường trú</v>
          </cell>
          <cell r="S1586" t="str">
            <v>Thạnh Mỹ Lợi</v>
          </cell>
          <cell r="T1586" t="str">
            <v>Nguyễn Thị Định</v>
          </cell>
        </row>
        <row r="1587">
          <cell r="B1587">
            <v>1702</v>
          </cell>
          <cell r="C1587" t="str">
            <v>181</v>
          </cell>
          <cell r="D1587" t="str">
            <v>5/5</v>
          </cell>
          <cell r="E1587" t="str">
            <v xml:space="preserve">Nguyễn Ngọc Tường </v>
          </cell>
          <cell r="F1587" t="str">
            <v>Vy</v>
          </cell>
          <cell r="G1587" t="str">
            <v>18</v>
          </cell>
          <cell r="H1587" t="str">
            <v>06</v>
          </cell>
          <cell r="I1587" t="str">
            <v>2007</v>
          </cell>
          <cell r="J1587" t="str">
            <v xml:space="preserve">Nguyễn Văn Bình </v>
          </cell>
          <cell r="K1587" t="str">
            <v>45/5</v>
          </cell>
          <cell r="L1587" t="str">
            <v>16</v>
          </cell>
          <cell r="M1587" t="str">
            <v>2</v>
          </cell>
          <cell r="N1587" t="str">
            <v>Thạnh Mỹ Lợi</v>
          </cell>
          <cell r="O1587" t="str">
            <v>Quận 2</v>
          </cell>
          <cell r="R1587" t="str">
            <v>Thường trú</v>
          </cell>
          <cell r="S1587" t="str">
            <v>Thạnh Mỹ Lợi</v>
          </cell>
          <cell r="T1587" t="str">
            <v>Nguyễn Thị Định</v>
          </cell>
        </row>
        <row r="1588">
          <cell r="B1588">
            <v>1703</v>
          </cell>
          <cell r="C1588" t="str">
            <v>182</v>
          </cell>
          <cell r="D1588" t="str">
            <v>5/5</v>
          </cell>
          <cell r="E1588" t="str">
            <v>Nguyễn Phạm Tường</v>
          </cell>
          <cell r="F1588" t="str">
            <v>Vy</v>
          </cell>
          <cell r="G1588" t="str">
            <v>10</v>
          </cell>
          <cell r="H1588" t="str">
            <v>02</v>
          </cell>
          <cell r="I1588" t="str">
            <v>2007</v>
          </cell>
          <cell r="J1588" t="str">
            <v xml:space="preserve">Nguyễn Văn Hồng </v>
          </cell>
          <cell r="K1588" t="str">
            <v>6/16</v>
          </cell>
          <cell r="L1588" t="str">
            <v>16</v>
          </cell>
          <cell r="M1588" t="str">
            <v>2</v>
          </cell>
          <cell r="N1588" t="str">
            <v>Thạnh Mỹ Lợi</v>
          </cell>
          <cell r="O1588" t="str">
            <v>Quận 2</v>
          </cell>
          <cell r="R1588" t="str">
            <v>Thường trú</v>
          </cell>
          <cell r="S1588" t="str">
            <v>Thạnh Mỹ Lợi</v>
          </cell>
          <cell r="T1588" t="str">
            <v>Nguyễn Thị Định</v>
          </cell>
        </row>
        <row r="1589">
          <cell r="B1589">
            <v>249</v>
          </cell>
          <cell r="C1589" t="str">
            <v>87</v>
          </cell>
          <cell r="D1589" t="str">
            <v>5/2</v>
          </cell>
          <cell r="E1589" t="str">
            <v>Nguyễn Ngọc Như</v>
          </cell>
          <cell r="F1589" t="str">
            <v>Ý</v>
          </cell>
          <cell r="G1589">
            <v>15</v>
          </cell>
          <cell r="H1589">
            <v>10</v>
          </cell>
          <cell r="I1589">
            <v>2007</v>
          </cell>
          <cell r="J1589" t="str">
            <v xml:space="preserve"> Đỗ Văn Hiệp</v>
          </cell>
          <cell r="K1589" t="str">
            <v>4</v>
          </cell>
          <cell r="L1589" t="str">
            <v>PCC</v>
          </cell>
          <cell r="M1589" t="str">
            <v>2</v>
          </cell>
          <cell r="N1589" t="str">
            <v>Thạnh Mỹ Lợi</v>
          </cell>
          <cell r="O1589" t="str">
            <v>Quận 2</v>
          </cell>
          <cell r="R1589" t="str">
            <v>Thường trú</v>
          </cell>
          <cell r="S1589" t="str">
            <v>Lương Thế Vinh</v>
          </cell>
          <cell r="T1589" t="str">
            <v>Nguyễn Thị Định</v>
          </cell>
        </row>
        <row r="1590">
          <cell r="B1590">
            <v>204</v>
          </cell>
          <cell r="C1590" t="str">
            <v>42</v>
          </cell>
          <cell r="D1590" t="str">
            <v>5/1</v>
          </cell>
          <cell r="E1590" t="str">
            <v>Hồ Đặng Như</v>
          </cell>
          <cell r="F1590" t="str">
            <v>Yến</v>
          </cell>
          <cell r="G1590">
            <v>29</v>
          </cell>
          <cell r="H1590">
            <v>11</v>
          </cell>
          <cell r="I1590">
            <v>2007</v>
          </cell>
          <cell r="J1590" t="str">
            <v>Hồ Thanh Trầm</v>
          </cell>
          <cell r="K1590">
            <v>24</v>
          </cell>
          <cell r="L1590">
            <v>27</v>
          </cell>
          <cell r="M1590">
            <v>4</v>
          </cell>
          <cell r="N1590" t="str">
            <v>Thạnh Mỹ Lợi</v>
          </cell>
          <cell r="O1590" t="str">
            <v>Quận 2</v>
          </cell>
          <cell r="R1590" t="str">
            <v>Tạm trú</v>
          </cell>
          <cell r="S1590" t="str">
            <v>Lương Thế Vinh</v>
          </cell>
          <cell r="T1590" t="str">
            <v>Nguyễn Thị Định</v>
          </cell>
        </row>
        <row r="1591">
          <cell r="B1591">
            <v>500</v>
          </cell>
          <cell r="C1591" t="str">
            <v>48</v>
          </cell>
          <cell r="D1591" t="str">
            <v>5/2</v>
          </cell>
          <cell r="E1591" t="str">
            <v xml:space="preserve">Đinh Quốc </v>
          </cell>
          <cell r="F1591" t="str">
            <v>An</v>
          </cell>
          <cell r="G1591">
            <v>15</v>
          </cell>
          <cell r="H1591">
            <v>5</v>
          </cell>
          <cell r="I1591">
            <v>2007</v>
          </cell>
          <cell r="J1591" t="str">
            <v>Trịnh Thị Hồng Thu</v>
          </cell>
          <cell r="K1591" t="str">
            <v>16</v>
          </cell>
          <cell r="L1591">
            <v>11</v>
          </cell>
          <cell r="M1591" t="str">
            <v>1</v>
          </cell>
          <cell r="N1591" t="str">
            <v>Bình Trưng Đông</v>
          </cell>
          <cell r="O1591" t="str">
            <v>Quận 2</v>
          </cell>
          <cell r="P1591" t="str">
            <v>X</v>
          </cell>
          <cell r="R1591" t="str">
            <v>Thường trú</v>
          </cell>
          <cell r="S1591" t="str">
            <v>Nguyễn Văn Trỗi</v>
          </cell>
          <cell r="T1591" t="str">
            <v>Nguyễn Văn Trỗi</v>
          </cell>
        </row>
        <row r="1592">
          <cell r="B1592">
            <v>453</v>
          </cell>
          <cell r="C1592" t="str">
            <v>1</v>
          </cell>
          <cell r="D1592" t="str">
            <v>5/1</v>
          </cell>
          <cell r="E1592" t="str">
            <v>Hoàng Hải</v>
          </cell>
          <cell r="F1592" t="str">
            <v>Anh</v>
          </cell>
          <cell r="G1592">
            <v>27</v>
          </cell>
          <cell r="H1592">
            <v>12</v>
          </cell>
          <cell r="I1592">
            <v>2007</v>
          </cell>
          <cell r="J1592" t="str">
            <v>Hoàng Trung Hiếu</v>
          </cell>
          <cell r="K1592" t="str">
            <v>5.3 lô B</v>
          </cell>
          <cell r="L1592" t="str">
            <v>CC BT</v>
          </cell>
          <cell r="M1592" t="str">
            <v>4</v>
          </cell>
          <cell r="N1592" t="str">
            <v>Bình Trưng Đông</v>
          </cell>
          <cell r="O1592" t="str">
            <v>Quận 2</v>
          </cell>
          <cell r="P1592" t="str">
            <v>X</v>
          </cell>
          <cell r="R1592" t="str">
            <v>Thường trú</v>
          </cell>
          <cell r="S1592" t="str">
            <v>Nguyễn Văn Trỗi</v>
          </cell>
          <cell r="T1592" t="str">
            <v>Nguyễn Văn Trỗi</v>
          </cell>
        </row>
        <row r="1593">
          <cell r="B1593">
            <v>454</v>
          </cell>
          <cell r="C1593" t="str">
            <v>2</v>
          </cell>
          <cell r="D1593" t="str">
            <v>5/1</v>
          </cell>
          <cell r="E1593" t="str">
            <v xml:space="preserve">Phạm Hoàng Minh </v>
          </cell>
          <cell r="F1593" t="str">
            <v>Anh</v>
          </cell>
          <cell r="G1593">
            <v>29</v>
          </cell>
          <cell r="H1593">
            <v>3</v>
          </cell>
          <cell r="I1593">
            <v>2007</v>
          </cell>
          <cell r="J1593" t="str">
            <v>Phạm Văn Thưởng</v>
          </cell>
          <cell r="K1593" t="str">
            <v>31/10/3</v>
          </cell>
          <cell r="L1593" t="str">
            <v>Bưng Ông Thòong</v>
          </cell>
          <cell r="M1593" t="str">
            <v>2</v>
          </cell>
          <cell r="N1593" t="str">
            <v>Phú Hữu</v>
          </cell>
          <cell r="O1593" t="str">
            <v>Quận 9</v>
          </cell>
          <cell r="P1593" t="str">
            <v>X</v>
          </cell>
          <cell r="R1593" t="str">
            <v>Thường trú</v>
          </cell>
          <cell r="S1593" t="str">
            <v>Nguyễn Văn Trỗi</v>
          </cell>
          <cell r="T1593" t="str">
            <v>Nguyễn Văn Trỗi</v>
          </cell>
        </row>
        <row r="1594">
          <cell r="B1594">
            <v>455</v>
          </cell>
          <cell r="C1594" t="str">
            <v>3</v>
          </cell>
          <cell r="D1594" t="str">
            <v>5/1</v>
          </cell>
          <cell r="E1594" t="str">
            <v xml:space="preserve">Trần Duy </v>
          </cell>
          <cell r="F1594" t="str">
            <v>Anh</v>
          </cell>
          <cell r="G1594">
            <v>20</v>
          </cell>
          <cell r="H1594">
            <v>3</v>
          </cell>
          <cell r="I1594">
            <v>2007</v>
          </cell>
          <cell r="J1594" t="str">
            <v>Trần Văn Thái</v>
          </cell>
          <cell r="K1594" t="str">
            <v>976/2A</v>
          </cell>
          <cell r="L1594" t="str">
            <v>Nguyễn Duy Trinh</v>
          </cell>
          <cell r="M1594" t="str">
            <v>4</v>
          </cell>
          <cell r="N1594" t="str">
            <v>Phú Hữu</v>
          </cell>
          <cell r="O1594" t="str">
            <v>Quận 9</v>
          </cell>
          <cell r="P1594" t="str">
            <v>X</v>
          </cell>
          <cell r="R1594" t="str">
            <v>Thường trú</v>
          </cell>
          <cell r="S1594" t="str">
            <v>Nguyễn Văn Trỗi</v>
          </cell>
          <cell r="T1594" t="str">
            <v>Nguyễn Văn Trỗi</v>
          </cell>
        </row>
        <row r="1595">
          <cell r="B1595">
            <v>456</v>
          </cell>
          <cell r="C1595" t="str">
            <v>4</v>
          </cell>
          <cell r="D1595" t="str">
            <v>5/1</v>
          </cell>
          <cell r="E1595" t="str">
            <v>Võ Nguyễn Thanh</v>
          </cell>
          <cell r="F1595" t="str">
            <v>Anh</v>
          </cell>
          <cell r="G1595">
            <v>26</v>
          </cell>
          <cell r="H1595">
            <v>11</v>
          </cell>
          <cell r="I1595">
            <v>2007</v>
          </cell>
          <cell r="J1595" t="str">
            <v>Võ Thanh Liêm</v>
          </cell>
          <cell r="K1595" t="str">
            <v>102</v>
          </cell>
          <cell r="L1595">
            <v>46</v>
          </cell>
          <cell r="M1595" t="str">
            <v>4</v>
          </cell>
          <cell r="N1595" t="str">
            <v>Bình Trưng Đông</v>
          </cell>
          <cell r="O1595" t="str">
            <v>Quận 2</v>
          </cell>
          <cell r="P1595" t="str">
            <v>X</v>
          </cell>
          <cell r="R1595" t="str">
            <v>Thường trú</v>
          </cell>
          <cell r="S1595" t="str">
            <v>Nguyễn Văn Trỗi</v>
          </cell>
          <cell r="T1595" t="str">
            <v>Nguyễn Văn Trỗi</v>
          </cell>
        </row>
        <row r="1596">
          <cell r="B1596">
            <v>501</v>
          </cell>
          <cell r="C1596" t="str">
            <v>49</v>
          </cell>
          <cell r="D1596" t="str">
            <v>5/2</v>
          </cell>
          <cell r="E1596" t="str">
            <v xml:space="preserve">Đỗ Ngọc Phương </v>
          </cell>
          <cell r="F1596" t="str">
            <v>Anh</v>
          </cell>
          <cell r="G1596">
            <v>7</v>
          </cell>
          <cell r="H1596">
            <v>3</v>
          </cell>
          <cell r="I1596">
            <v>2007</v>
          </cell>
          <cell r="J1596" t="str">
            <v>Đỗ Văn Bé Sáu</v>
          </cell>
          <cell r="K1596" t="str">
            <v>80/8/7</v>
          </cell>
          <cell r="L1596">
            <v>42</v>
          </cell>
          <cell r="M1596" t="str">
            <v>5</v>
          </cell>
          <cell r="N1596" t="str">
            <v>Bình Trưng Đông</v>
          </cell>
          <cell r="O1596" t="str">
            <v>Quận 2</v>
          </cell>
          <cell r="P1596" t="str">
            <v>X</v>
          </cell>
          <cell r="R1596" t="str">
            <v>Thường trú</v>
          </cell>
          <cell r="S1596" t="str">
            <v>Nguyễn Văn Trỗi</v>
          </cell>
          <cell r="T1596" t="str">
            <v>Nguyễn Văn Trỗi</v>
          </cell>
        </row>
        <row r="1597">
          <cell r="B1597">
            <v>502</v>
          </cell>
          <cell r="C1597" t="str">
            <v>50</v>
          </cell>
          <cell r="D1597" t="str">
            <v>5/2</v>
          </cell>
          <cell r="E1597" t="str">
            <v>Trần Phương</v>
          </cell>
          <cell r="F1597" t="str">
            <v>Anh</v>
          </cell>
          <cell r="G1597">
            <v>30</v>
          </cell>
          <cell r="H1597">
            <v>4</v>
          </cell>
          <cell r="I1597">
            <v>2007</v>
          </cell>
          <cell r="J1597" t="str">
            <v>Trần Trung Vượng</v>
          </cell>
          <cell r="K1597" t="str">
            <v>531</v>
          </cell>
          <cell r="L1597" t="str">
            <v>Nguyễn Duy Trinh</v>
          </cell>
          <cell r="M1597" t="str">
            <v>4</v>
          </cell>
          <cell r="N1597" t="str">
            <v>Bình Trưng Đông</v>
          </cell>
          <cell r="O1597" t="str">
            <v>Quận 2</v>
          </cell>
          <cell r="P1597" t="str">
            <v>X</v>
          </cell>
          <cell r="R1597" t="str">
            <v>Thường trú</v>
          </cell>
          <cell r="S1597" t="str">
            <v>Nguyễn Văn Trỗi</v>
          </cell>
          <cell r="T1597" t="str">
            <v>Nguyễn Văn Trỗi</v>
          </cell>
        </row>
        <row r="1598">
          <cell r="B1598">
            <v>546</v>
          </cell>
          <cell r="C1598" t="str">
            <v>94</v>
          </cell>
          <cell r="D1598" t="str">
            <v>5/3</v>
          </cell>
          <cell r="E1598" t="str">
            <v>Hoàng Thị Minh</v>
          </cell>
          <cell r="F1598" t="str">
            <v>Anh</v>
          </cell>
          <cell r="G1598">
            <v>1</v>
          </cell>
          <cell r="H1598">
            <v>8</v>
          </cell>
          <cell r="I1598">
            <v>2007</v>
          </cell>
          <cell r="J1598" t="str">
            <v>Hoàng Gia Thọ</v>
          </cell>
          <cell r="K1598" t="str">
            <v>482/12</v>
          </cell>
          <cell r="L1598" t="str">
            <v>Nguyễn Duy Trinh</v>
          </cell>
          <cell r="M1598">
            <v>5</v>
          </cell>
          <cell r="N1598" t="str">
            <v>Bình Trưng Đông</v>
          </cell>
          <cell r="O1598" t="str">
            <v>Quận 2</v>
          </cell>
          <cell r="P1598" t="str">
            <v>X</v>
          </cell>
          <cell r="R1598" t="str">
            <v>Thường trú</v>
          </cell>
          <cell r="S1598" t="str">
            <v>Nguyễn Văn Trỗi</v>
          </cell>
          <cell r="T1598" t="str">
            <v>Nguyễn Văn Trỗi</v>
          </cell>
        </row>
        <row r="1599">
          <cell r="B1599">
            <v>547</v>
          </cell>
          <cell r="C1599" t="str">
            <v>95</v>
          </cell>
          <cell r="D1599" t="str">
            <v>5/3</v>
          </cell>
          <cell r="E1599" t="str">
            <v>Ngô Mai</v>
          </cell>
          <cell r="F1599" t="str">
            <v>Anh</v>
          </cell>
          <cell r="G1599">
            <v>20</v>
          </cell>
          <cell r="H1599">
            <v>8</v>
          </cell>
          <cell r="I1599">
            <v>2007</v>
          </cell>
          <cell r="J1599" t="str">
            <v>Ngô Thế Nam</v>
          </cell>
          <cell r="K1599" t="str">
            <v>128/5/9/6</v>
          </cell>
          <cell r="L1599">
            <v>6</v>
          </cell>
          <cell r="M1599">
            <v>5</v>
          </cell>
          <cell r="N1599" t="str">
            <v>Bình Trưng Đông</v>
          </cell>
          <cell r="O1599" t="str">
            <v>Quận 2</v>
          </cell>
          <cell r="P1599" t="str">
            <v>X</v>
          </cell>
          <cell r="R1599" t="str">
            <v>Thường trú</v>
          </cell>
          <cell r="S1599" t="str">
            <v>Nguyễn Văn Trỗi</v>
          </cell>
          <cell r="T1599" t="str">
            <v>Nguyễn Văn Trỗi</v>
          </cell>
        </row>
        <row r="1600">
          <cell r="B1600">
            <v>548</v>
          </cell>
          <cell r="C1600" t="str">
            <v>96</v>
          </cell>
          <cell r="D1600" t="str">
            <v>5/3</v>
          </cell>
          <cell r="E1600" t="str">
            <v>Nguyễn Đăng</v>
          </cell>
          <cell r="F1600" t="str">
            <v>Anh</v>
          </cell>
          <cell r="G1600">
            <v>12</v>
          </cell>
          <cell r="H1600">
            <v>8</v>
          </cell>
          <cell r="I1600">
            <v>2007</v>
          </cell>
          <cell r="J1600" t="str">
            <v>Nguyễn Đăng Toàn</v>
          </cell>
          <cell r="K1600">
            <v>17</v>
          </cell>
          <cell r="L1600" t="str">
            <v>Đỗ Xuân Hợp</v>
          </cell>
          <cell r="M1600">
            <v>3</v>
          </cell>
          <cell r="N1600" t="str">
            <v>Bình Trưng Đông</v>
          </cell>
          <cell r="O1600" t="str">
            <v>Quận 2</v>
          </cell>
          <cell r="P1600" t="str">
            <v>X</v>
          </cell>
          <cell r="R1600" t="str">
            <v>Thường trú</v>
          </cell>
          <cell r="S1600" t="str">
            <v>Nguyễn Văn Trỗi</v>
          </cell>
          <cell r="T1600" t="str">
            <v>Nguyễn Văn Trỗi</v>
          </cell>
        </row>
        <row r="1601">
          <cell r="B1601">
            <v>591</v>
          </cell>
          <cell r="C1601" t="str">
            <v>139</v>
          </cell>
          <cell r="D1601" t="str">
            <v>5/4</v>
          </cell>
          <cell r="E1601" t="str">
            <v xml:space="preserve">Bùi Diệp </v>
          </cell>
          <cell r="F1601" t="str">
            <v>Anh</v>
          </cell>
          <cell r="G1601">
            <v>1</v>
          </cell>
          <cell r="H1601">
            <v>3</v>
          </cell>
          <cell r="I1601">
            <v>2007</v>
          </cell>
          <cell r="J1601" t="str">
            <v>Bùi Thanh Sơn</v>
          </cell>
          <cell r="K1601" t="str">
            <v>B106</v>
          </cell>
          <cell r="L1601" t="str">
            <v>cc THỦ THIÊM XANH</v>
          </cell>
          <cell r="M1601" t="str">
            <v>3</v>
          </cell>
          <cell r="N1601" t="str">
            <v>Bình Trưng Đông</v>
          </cell>
          <cell r="O1601" t="str">
            <v>Quận 2</v>
          </cell>
          <cell r="P1601" t="str">
            <v>X</v>
          </cell>
          <cell r="R1601" t="str">
            <v>Thường trú</v>
          </cell>
          <cell r="S1601" t="str">
            <v>Nguyễn Văn Trỗi</v>
          </cell>
          <cell r="T1601" t="str">
            <v>Nguyễn Văn Trỗi</v>
          </cell>
        </row>
        <row r="1602">
          <cell r="B1602">
            <v>592</v>
          </cell>
          <cell r="C1602" t="str">
            <v>140</v>
          </cell>
          <cell r="D1602" t="str">
            <v>5/4</v>
          </cell>
          <cell r="E1602" t="str">
            <v xml:space="preserve">Đoàn Nguyễn Nhật </v>
          </cell>
          <cell r="F1602" t="str">
            <v>Anh</v>
          </cell>
          <cell r="G1602">
            <v>23</v>
          </cell>
          <cell r="H1602">
            <v>1</v>
          </cell>
          <cell r="I1602">
            <v>2007</v>
          </cell>
          <cell r="J1602" t="str">
            <v>Đoàn Xuân Tuyển</v>
          </cell>
          <cell r="K1602" t="str">
            <v>5.2</v>
          </cell>
          <cell r="L1602">
            <v>46</v>
          </cell>
          <cell r="M1602" t="str">
            <v>4</v>
          </cell>
          <cell r="N1602" t="str">
            <v>Bình Trưng Đông</v>
          </cell>
          <cell r="O1602" t="str">
            <v>Quận 2</v>
          </cell>
          <cell r="P1602" t="str">
            <v>X</v>
          </cell>
          <cell r="R1602" t="str">
            <v>Thường trú</v>
          </cell>
          <cell r="S1602" t="str">
            <v>Nguyễn Văn Trỗi</v>
          </cell>
          <cell r="T1602" t="str">
            <v>Nguyễn Văn Trỗi</v>
          </cell>
        </row>
        <row r="1603">
          <cell r="B1603">
            <v>594</v>
          </cell>
          <cell r="C1603" t="str">
            <v>142</v>
          </cell>
          <cell r="D1603" t="str">
            <v>5/4</v>
          </cell>
          <cell r="E1603" t="str">
            <v xml:space="preserve">Phạm Ngọc Lan </v>
          </cell>
          <cell r="F1603" t="str">
            <v>Anh</v>
          </cell>
          <cell r="G1603">
            <v>22</v>
          </cell>
          <cell r="H1603">
            <v>5</v>
          </cell>
          <cell r="I1603">
            <v>2007</v>
          </cell>
          <cell r="J1603" t="str">
            <v>Phạm Anh Dũng</v>
          </cell>
          <cell r="K1603" t="str">
            <v>12</v>
          </cell>
          <cell r="L1603" t="str">
            <v>44</v>
          </cell>
          <cell r="M1603" t="str">
            <v>2</v>
          </cell>
          <cell r="N1603" t="str">
            <v>Bình Trưng Đông</v>
          </cell>
          <cell r="O1603" t="str">
            <v>Quận 2</v>
          </cell>
          <cell r="P1603" t="str">
            <v>X</v>
          </cell>
          <cell r="R1603" t="str">
            <v>Thường trú</v>
          </cell>
          <cell r="S1603" t="str">
            <v>Nguyễn Văn Trỗi</v>
          </cell>
          <cell r="T1603" t="str">
            <v>Nguyễn Văn Trỗi</v>
          </cell>
        </row>
        <row r="1604">
          <cell r="B1604">
            <v>686</v>
          </cell>
          <cell r="C1604" t="str">
            <v>234</v>
          </cell>
          <cell r="D1604" t="str">
            <v>5/6</v>
          </cell>
          <cell r="E1604" t="str">
            <v>Nguyễn Ngọc Lan</v>
          </cell>
          <cell r="F1604" t="str">
            <v>Anh</v>
          </cell>
          <cell r="G1604">
            <v>1</v>
          </cell>
          <cell r="H1604">
            <v>12</v>
          </cell>
          <cell r="I1604">
            <v>2007</v>
          </cell>
          <cell r="J1604" t="str">
            <v>Nguyễn Mạnh Hùng</v>
          </cell>
          <cell r="K1604" t="str">
            <v>19</v>
          </cell>
          <cell r="L1604">
            <v>10</v>
          </cell>
          <cell r="M1604" t="str">
            <v>1</v>
          </cell>
          <cell r="N1604" t="str">
            <v>Bình Trưng Đông</v>
          </cell>
          <cell r="O1604" t="str">
            <v>Quận 2</v>
          </cell>
          <cell r="R1604" t="str">
            <v>Thường trú</v>
          </cell>
          <cell r="S1604" t="str">
            <v>Nguyễn Văn Trỗi</v>
          </cell>
          <cell r="T1604" t="str">
            <v>Nguyễn Văn Trỗi</v>
          </cell>
        </row>
        <row r="1605">
          <cell r="B1605">
            <v>457</v>
          </cell>
          <cell r="C1605" t="str">
            <v>5</v>
          </cell>
          <cell r="D1605" t="str">
            <v>5/1</v>
          </cell>
          <cell r="E1605" t="str">
            <v xml:space="preserve">Chiêu Ngọc </v>
          </cell>
          <cell r="F1605" t="str">
            <v>Ánh</v>
          </cell>
          <cell r="G1605">
            <v>11</v>
          </cell>
          <cell r="H1605">
            <v>9</v>
          </cell>
          <cell r="I1605">
            <v>2007</v>
          </cell>
          <cell r="J1605" t="str">
            <v>Chiêu Thế Minh</v>
          </cell>
          <cell r="K1605" t="str">
            <v>51/3</v>
          </cell>
          <cell r="L1605" t="str">
            <v>Nguyễn Văn Giáp</v>
          </cell>
          <cell r="M1605" t="str">
            <v>5</v>
          </cell>
          <cell r="N1605" t="str">
            <v>Bình Trưng Đông</v>
          </cell>
          <cell r="O1605" t="str">
            <v>Quận 2</v>
          </cell>
          <cell r="P1605" t="str">
            <v>X</v>
          </cell>
          <cell r="R1605" t="str">
            <v>Thường trú</v>
          </cell>
          <cell r="S1605" t="str">
            <v>Nguyễn Văn Trỗi</v>
          </cell>
          <cell r="T1605" t="str">
            <v>Nguyễn Văn Trỗi</v>
          </cell>
        </row>
        <row r="1606">
          <cell r="B1606">
            <v>582</v>
          </cell>
          <cell r="C1606" t="str">
            <v>130</v>
          </cell>
          <cell r="D1606" t="str">
            <v>5/3</v>
          </cell>
          <cell r="E1606" t="str">
            <v>Nguyễn Lê Hồng</v>
          </cell>
          <cell r="F1606" t="str">
            <v>Ân</v>
          </cell>
          <cell r="G1606">
            <v>12</v>
          </cell>
          <cell r="H1606">
            <v>4</v>
          </cell>
          <cell r="I1606">
            <v>2007</v>
          </cell>
          <cell r="J1606" t="str">
            <v>Nguyễn Văn Khang</v>
          </cell>
          <cell r="K1606" t="str">
            <v>17A</v>
          </cell>
          <cell r="L1606">
            <v>963</v>
          </cell>
          <cell r="M1606">
            <v>1</v>
          </cell>
          <cell r="N1606" t="str">
            <v>Phú Hữu</v>
          </cell>
          <cell r="O1606" t="str">
            <v>Quận 9</v>
          </cell>
          <cell r="P1606" t="str">
            <v>X</v>
          </cell>
          <cell r="R1606" t="str">
            <v>Thường trú</v>
          </cell>
          <cell r="S1606" t="str">
            <v>Nguyễn Văn Trỗi</v>
          </cell>
          <cell r="T1606" t="str">
            <v>Nguyễn Văn Trỗi</v>
          </cell>
        </row>
        <row r="1607">
          <cell r="B1607">
            <v>687</v>
          </cell>
          <cell r="C1607" t="str">
            <v>235</v>
          </cell>
          <cell r="D1607" t="str">
            <v>5/6</v>
          </cell>
          <cell r="E1607" t="str">
            <v xml:space="preserve">Vũ Sơn </v>
          </cell>
          <cell r="F1607" t="str">
            <v>Bá</v>
          </cell>
          <cell r="G1607">
            <v>3</v>
          </cell>
          <cell r="H1607">
            <v>7</v>
          </cell>
          <cell r="I1607">
            <v>2007</v>
          </cell>
          <cell r="J1607" t="str">
            <v>Vũ Trung Hiếu</v>
          </cell>
          <cell r="K1607" t="str">
            <v>13</v>
          </cell>
          <cell r="L1607">
            <v>10</v>
          </cell>
          <cell r="M1607" t="str">
            <v>1</v>
          </cell>
          <cell r="N1607" t="str">
            <v>Bình Trưng Đông</v>
          </cell>
          <cell r="O1607" t="str">
            <v>Quận 2</v>
          </cell>
          <cell r="R1607" t="str">
            <v>Thường trú</v>
          </cell>
          <cell r="S1607" t="str">
            <v>Nguyễn Văn Trỗi</v>
          </cell>
          <cell r="T1607" t="str">
            <v>Nguyễn Văn Trỗi</v>
          </cell>
        </row>
        <row r="1608">
          <cell r="B1608">
            <v>550</v>
          </cell>
          <cell r="C1608" t="str">
            <v>98</v>
          </cell>
          <cell r="D1608" t="str">
            <v>5/3</v>
          </cell>
          <cell r="E1608" t="str">
            <v>Lê Duy</v>
          </cell>
          <cell r="F1608" t="str">
            <v>Bảo</v>
          </cell>
          <cell r="G1608">
            <v>29</v>
          </cell>
          <cell r="H1608">
            <v>8</v>
          </cell>
          <cell r="I1608">
            <v>2007</v>
          </cell>
          <cell r="J1608" t="str">
            <v>Lê Đức Duy</v>
          </cell>
          <cell r="L1608">
            <v>62</v>
          </cell>
          <cell r="M1608">
            <v>3</v>
          </cell>
          <cell r="N1608" t="str">
            <v>Bình Trưng Đông</v>
          </cell>
          <cell r="O1608" t="str">
            <v>Quận 2</v>
          </cell>
          <cell r="P1608" t="str">
            <v>X</v>
          </cell>
          <cell r="R1608" t="str">
            <v>Thường trú</v>
          </cell>
          <cell r="S1608" t="str">
            <v>Nguyễn Văn Trỗi</v>
          </cell>
          <cell r="T1608" t="str">
            <v>Nguyễn Văn Trỗi</v>
          </cell>
        </row>
        <row r="1609">
          <cell r="B1609">
            <v>688</v>
          </cell>
          <cell r="C1609" t="str">
            <v>236</v>
          </cell>
          <cell r="D1609" t="str">
            <v>5/6</v>
          </cell>
          <cell r="E1609" t="str">
            <v>Trần Quốc</v>
          </cell>
          <cell r="F1609" t="str">
            <v>Bảo</v>
          </cell>
          <cell r="G1609">
            <v>9</v>
          </cell>
          <cell r="H1609">
            <v>4</v>
          </cell>
          <cell r="I1609">
            <v>2007</v>
          </cell>
          <cell r="J1609" t="str">
            <v>Trần Quốc Dũng</v>
          </cell>
          <cell r="K1609" t="str">
            <v>19</v>
          </cell>
          <cell r="L1609">
            <v>6</v>
          </cell>
          <cell r="M1609" t="str">
            <v>1</v>
          </cell>
          <cell r="N1609" t="str">
            <v>Bình Trưng Đông</v>
          </cell>
          <cell r="O1609" t="str">
            <v>Quận 2</v>
          </cell>
          <cell r="R1609" t="str">
            <v>Thường trú</v>
          </cell>
          <cell r="S1609" t="str">
            <v>Nguyễn Văn Trỗi</v>
          </cell>
          <cell r="T1609" t="str">
            <v>Nguyễn Văn Trỗi</v>
          </cell>
        </row>
        <row r="1610">
          <cell r="B1610">
            <v>689</v>
          </cell>
          <cell r="C1610" t="str">
            <v>237</v>
          </cell>
          <cell r="D1610" t="str">
            <v>5/6</v>
          </cell>
          <cell r="E1610" t="str">
            <v>Nguyễn Lê Gia</v>
          </cell>
          <cell r="F1610" t="str">
            <v>Bình</v>
          </cell>
          <cell r="G1610">
            <v>3</v>
          </cell>
          <cell r="H1610">
            <v>7</v>
          </cell>
          <cell r="I1610">
            <v>2007</v>
          </cell>
          <cell r="J1610" t="str">
            <v>Lê Thị Đẹp</v>
          </cell>
          <cell r="K1610" t="str">
            <v>15</v>
          </cell>
          <cell r="L1610">
            <v>23</v>
          </cell>
          <cell r="M1610" t="str">
            <v>3</v>
          </cell>
          <cell r="N1610" t="str">
            <v>Bình Trưng Đông</v>
          </cell>
          <cell r="O1610" t="str">
            <v>Quận 2</v>
          </cell>
          <cell r="R1610" t="str">
            <v>Thường trú</v>
          </cell>
          <cell r="S1610" t="str">
            <v>Nguyễn Văn Trỗi</v>
          </cell>
          <cell r="T1610" t="str">
            <v>Nguyễn Văn Trỗi</v>
          </cell>
        </row>
        <row r="1611">
          <cell r="B1611">
            <v>596</v>
          </cell>
          <cell r="C1611" t="str">
            <v>144</v>
          </cell>
          <cell r="D1611" t="str">
            <v>5/4</v>
          </cell>
          <cell r="E1611" t="str">
            <v>Vũ Hoàng Băng</v>
          </cell>
          <cell r="F1611" t="str">
            <v>Châu</v>
          </cell>
          <cell r="G1611">
            <v>16</v>
          </cell>
          <cell r="H1611">
            <v>6</v>
          </cell>
          <cell r="I1611">
            <v>2007</v>
          </cell>
          <cell r="J1611" t="str">
            <v>Võ Công Lân</v>
          </cell>
          <cell r="K1611" t="str">
            <v>642</v>
          </cell>
          <cell r="L1611" t="str">
            <v>Nguyễn Duy Trinh</v>
          </cell>
          <cell r="M1611" t="str">
            <v>2</v>
          </cell>
          <cell r="N1611" t="str">
            <v>Bình Trưng Đông</v>
          </cell>
          <cell r="O1611" t="str">
            <v>Quận 2</v>
          </cell>
          <cell r="P1611" t="str">
            <v>X</v>
          </cell>
          <cell r="R1611" t="str">
            <v>Thường trú</v>
          </cell>
          <cell r="S1611" t="str">
            <v>Nguyễn Văn Trỗi</v>
          </cell>
          <cell r="T1611" t="str">
            <v>Nguyễn Văn Trỗi</v>
          </cell>
        </row>
        <row r="1612">
          <cell r="B1612">
            <v>690</v>
          </cell>
          <cell r="C1612" t="str">
            <v>238</v>
          </cell>
          <cell r="D1612" t="str">
            <v>5/6</v>
          </cell>
          <cell r="E1612" t="str">
            <v>Cao Trần Minh</v>
          </cell>
          <cell r="F1612" t="str">
            <v>Châu</v>
          </cell>
          <cell r="G1612">
            <v>29</v>
          </cell>
          <cell r="H1612">
            <v>12</v>
          </cell>
          <cell r="I1612">
            <v>2007</v>
          </cell>
          <cell r="J1612" t="str">
            <v>Cao Văn Trị</v>
          </cell>
          <cell r="K1612" t="str">
            <v>35</v>
          </cell>
          <cell r="L1612">
            <v>11</v>
          </cell>
          <cell r="M1612" t="str">
            <v>1</v>
          </cell>
          <cell r="N1612" t="str">
            <v>Bình Trưng Đông</v>
          </cell>
          <cell r="O1612" t="str">
            <v>Quận 2</v>
          </cell>
          <cell r="R1612" t="str">
            <v>Thường trú</v>
          </cell>
          <cell r="S1612" t="str">
            <v>Nguyễn Văn Trỗi</v>
          </cell>
          <cell r="T1612" t="str">
            <v>Nguyễn Văn Trỗi</v>
          </cell>
        </row>
        <row r="1613">
          <cell r="B1613">
            <v>503</v>
          </cell>
          <cell r="C1613" t="str">
            <v>51</v>
          </cell>
          <cell r="D1613" t="str">
            <v>5/2</v>
          </cell>
          <cell r="E1613" t="str">
            <v>Lương Hữu</v>
          </cell>
          <cell r="F1613" t="str">
            <v>Chiến</v>
          </cell>
          <cell r="G1613">
            <v>6</v>
          </cell>
          <cell r="H1613">
            <v>2</v>
          </cell>
          <cell r="I1613">
            <v>2007</v>
          </cell>
          <cell r="J1613" t="str">
            <v>Lương Hữu Hoàng Duy</v>
          </cell>
          <cell r="K1613" t="str">
            <v>162</v>
          </cell>
          <cell r="L1613">
            <v>42</v>
          </cell>
          <cell r="M1613" t="str">
            <v>5</v>
          </cell>
          <cell r="N1613" t="str">
            <v>Bình Trưng Đông</v>
          </cell>
          <cell r="O1613" t="str">
            <v>Quận 2</v>
          </cell>
          <cell r="P1613" t="str">
            <v>X</v>
          </cell>
          <cell r="R1613" t="str">
            <v>Thường trú</v>
          </cell>
          <cell r="S1613" t="str">
            <v>Nguyễn Văn Trỗi</v>
          </cell>
          <cell r="T1613" t="str">
            <v>Nguyễn Văn Trỗi</v>
          </cell>
        </row>
        <row r="1614">
          <cell r="B1614">
            <v>504</v>
          </cell>
          <cell r="C1614" t="str">
            <v>52</v>
          </cell>
          <cell r="D1614" t="str">
            <v>5/2</v>
          </cell>
          <cell r="E1614" t="str">
            <v>Nguyễn Ngọc Yến</v>
          </cell>
          <cell r="F1614" t="str">
            <v>Dung</v>
          </cell>
          <cell r="G1614">
            <v>17</v>
          </cell>
          <cell r="H1614">
            <v>4</v>
          </cell>
          <cell r="I1614">
            <v>2007</v>
          </cell>
          <cell r="J1614" t="str">
            <v>Nguyễn Đức Tâm</v>
          </cell>
          <cell r="K1614" t="str">
            <v>161</v>
          </cell>
          <cell r="L1614">
            <v>42</v>
          </cell>
          <cell r="M1614" t="str">
            <v>5</v>
          </cell>
          <cell r="N1614" t="str">
            <v>Bình Trưng Đông</v>
          </cell>
          <cell r="O1614" t="str">
            <v>Quận 2</v>
          </cell>
          <cell r="P1614" t="str">
            <v>X</v>
          </cell>
          <cell r="R1614" t="str">
            <v>Thường trú</v>
          </cell>
          <cell r="S1614" t="str">
            <v>Nguyễn Văn Trỗi</v>
          </cell>
          <cell r="T1614" t="str">
            <v>Nguyễn Văn Trỗi</v>
          </cell>
        </row>
        <row r="1615">
          <cell r="B1615">
            <v>551</v>
          </cell>
          <cell r="C1615" t="str">
            <v>99</v>
          </cell>
          <cell r="D1615" t="str">
            <v>5/3</v>
          </cell>
          <cell r="E1615" t="str">
            <v>Tăng Thị Kim</v>
          </cell>
          <cell r="F1615" t="str">
            <v>Dung</v>
          </cell>
          <cell r="G1615">
            <v>30</v>
          </cell>
          <cell r="H1615">
            <v>6</v>
          </cell>
          <cell r="I1615">
            <v>2007</v>
          </cell>
          <cell r="J1615" t="str">
            <v>Tăng Văn Dũng</v>
          </cell>
          <cell r="K1615" t="str">
            <v>3.11</v>
          </cell>
          <cell r="L1615">
            <v>49</v>
          </cell>
          <cell r="M1615">
            <v>4</v>
          </cell>
          <cell r="N1615" t="str">
            <v>Bình Trưng Đông</v>
          </cell>
          <cell r="O1615" t="str">
            <v>Quận 2</v>
          </cell>
          <cell r="P1615" t="str">
            <v>X</v>
          </cell>
          <cell r="R1615" t="str">
            <v>Thường trú</v>
          </cell>
          <cell r="S1615" t="str">
            <v>Nguyễn Văn Trỗi</v>
          </cell>
          <cell r="T1615" t="str">
            <v>Nguyễn Văn Trỗi</v>
          </cell>
        </row>
        <row r="1616">
          <cell r="B1616">
            <v>505</v>
          </cell>
          <cell r="C1616" t="str">
            <v>53</v>
          </cell>
          <cell r="D1616" t="str">
            <v>5/2</v>
          </cell>
          <cell r="E1616" t="str">
            <v>Đặng Anh</v>
          </cell>
          <cell r="F1616" t="str">
            <v>Dũng</v>
          </cell>
          <cell r="G1616">
            <v>27</v>
          </cell>
          <cell r="H1616">
            <v>12</v>
          </cell>
          <cell r="I1616">
            <v>2007</v>
          </cell>
          <cell r="J1616" t="str">
            <v>Phạm Thanh Mai</v>
          </cell>
          <cell r="K1616" t="str">
            <v>125A</v>
          </cell>
          <cell r="L1616">
            <v>42</v>
          </cell>
          <cell r="M1616" t="str">
            <v>5</v>
          </cell>
          <cell r="N1616" t="str">
            <v>Bình Trưng Đông</v>
          </cell>
          <cell r="O1616" t="str">
            <v>Quận 2</v>
          </cell>
          <cell r="P1616" t="str">
            <v>X</v>
          </cell>
          <cell r="R1616" t="str">
            <v>Thường trú</v>
          </cell>
          <cell r="S1616" t="str">
            <v>Nguyễn Văn Trỗi</v>
          </cell>
          <cell r="T1616" t="str">
            <v>Nguyễn Văn Trỗi</v>
          </cell>
        </row>
        <row r="1617">
          <cell r="B1617">
            <v>637</v>
          </cell>
          <cell r="C1617" t="str">
            <v>185</v>
          </cell>
          <cell r="D1617" t="str">
            <v>5/5</v>
          </cell>
          <cell r="E1617" t="str">
            <v>Nguyễn Tấn</v>
          </cell>
          <cell r="F1617" t="str">
            <v>Dũng</v>
          </cell>
          <cell r="G1617">
            <v>6</v>
          </cell>
          <cell r="H1617">
            <v>11</v>
          </cell>
          <cell r="I1617">
            <v>2007</v>
          </cell>
          <cell r="J1617" t="str">
            <v>Nguyễn Thị Tuyết Thu</v>
          </cell>
          <cell r="K1617" t="str">
            <v>179/5</v>
          </cell>
          <cell r="L1617">
            <v>42</v>
          </cell>
          <cell r="M1617">
            <v>5</v>
          </cell>
          <cell r="N1617" t="str">
            <v>Bình Trưng Đông</v>
          </cell>
          <cell r="O1617" t="str">
            <v>Quận 2</v>
          </cell>
          <cell r="R1617" t="str">
            <v>Thường trú</v>
          </cell>
          <cell r="S1617" t="str">
            <v>Nguyễn Văn Trỗi</v>
          </cell>
          <cell r="T1617" t="str">
            <v>Nguyễn Văn Trỗi</v>
          </cell>
        </row>
        <row r="1618">
          <cell r="B1618">
            <v>458</v>
          </cell>
          <cell r="C1618" t="str">
            <v>6</v>
          </cell>
          <cell r="D1618" t="str">
            <v>5/1</v>
          </cell>
          <cell r="E1618" t="str">
            <v xml:space="preserve">Đặng Hùng </v>
          </cell>
          <cell r="F1618" t="str">
            <v>Duy</v>
          </cell>
          <cell r="G1618">
            <v>25</v>
          </cell>
          <cell r="H1618">
            <v>3</v>
          </cell>
          <cell r="I1618">
            <v>2007</v>
          </cell>
          <cell r="J1618" t="str">
            <v>Đặng Minh Hùng</v>
          </cell>
          <cell r="K1618" t="str">
            <v>79</v>
          </cell>
          <cell r="L1618">
            <v>42</v>
          </cell>
          <cell r="M1618" t="str">
            <v>5</v>
          </cell>
          <cell r="N1618" t="str">
            <v>Bình Trưng Đông</v>
          </cell>
          <cell r="O1618" t="str">
            <v>Quận 2</v>
          </cell>
          <cell r="P1618" t="str">
            <v>X</v>
          </cell>
          <cell r="R1618" t="str">
            <v>Thường trú</v>
          </cell>
          <cell r="S1618" t="str">
            <v>Nguyễn Văn Trỗi</v>
          </cell>
          <cell r="T1618" t="str">
            <v>Nguyễn Văn Trỗi</v>
          </cell>
        </row>
        <row r="1619">
          <cell r="B1619">
            <v>552</v>
          </cell>
          <cell r="C1619" t="str">
            <v>100</v>
          </cell>
          <cell r="D1619" t="str">
            <v>5/3</v>
          </cell>
          <cell r="E1619" t="str">
            <v>Ngô Minh</v>
          </cell>
          <cell r="F1619" t="str">
            <v>Duy</v>
          </cell>
          <cell r="G1619">
            <v>13</v>
          </cell>
          <cell r="H1619">
            <v>11</v>
          </cell>
          <cell r="I1619">
            <v>2007</v>
          </cell>
          <cell r="J1619" t="str">
            <v>Ngô Thành Thọ</v>
          </cell>
          <cell r="K1619" t="str">
            <v>52/10</v>
          </cell>
          <cell r="L1619">
            <v>2</v>
          </cell>
          <cell r="M1619">
            <v>5</v>
          </cell>
          <cell r="N1619" t="str">
            <v>Bình Trưng Đông</v>
          </cell>
          <cell r="O1619" t="str">
            <v>Quận 2</v>
          </cell>
          <cell r="P1619" t="str">
            <v>X</v>
          </cell>
          <cell r="R1619" t="str">
            <v>Thường trú</v>
          </cell>
          <cell r="S1619" t="str">
            <v>Nguyễn Văn Trỗi</v>
          </cell>
          <cell r="T1619" t="str">
            <v>Nguyễn Văn Trỗi</v>
          </cell>
        </row>
        <row r="1620">
          <cell r="B1620">
            <v>459</v>
          </cell>
          <cell r="C1620" t="str">
            <v>7</v>
          </cell>
          <cell r="D1620" t="str">
            <v>5/1</v>
          </cell>
          <cell r="E1620" t="str">
            <v>Nguyễn Tấn</v>
          </cell>
          <cell r="F1620" t="str">
            <v>Đạt</v>
          </cell>
          <cell r="G1620">
            <v>11</v>
          </cell>
          <cell r="H1620">
            <v>2</v>
          </cell>
          <cell r="I1620">
            <v>2007</v>
          </cell>
          <cell r="J1620" t="str">
            <v>Nguyễn Tấn Phát</v>
          </cell>
          <cell r="K1620" t="str">
            <v>15</v>
          </cell>
          <cell r="L1620">
            <v>27</v>
          </cell>
          <cell r="M1620" t="str">
            <v>2</v>
          </cell>
          <cell r="N1620" t="str">
            <v>Bình Trưng Đông</v>
          </cell>
          <cell r="O1620" t="str">
            <v>Quận 2</v>
          </cell>
          <cell r="P1620" t="str">
            <v>X</v>
          </cell>
          <cell r="R1620" t="str">
            <v>Thường trú</v>
          </cell>
          <cell r="S1620" t="str">
            <v>Nguyễn Văn Trỗi</v>
          </cell>
          <cell r="T1620" t="str">
            <v>Nguyễn Văn Trỗi</v>
          </cell>
        </row>
        <row r="1621">
          <cell r="B1621">
            <v>506</v>
          </cell>
          <cell r="C1621" t="str">
            <v>54</v>
          </cell>
          <cell r="D1621" t="str">
            <v>5/2</v>
          </cell>
          <cell r="E1621" t="str">
            <v>Huỳnh Tấn</v>
          </cell>
          <cell r="F1621" t="str">
            <v>Đạt</v>
          </cell>
          <cell r="G1621">
            <v>16</v>
          </cell>
          <cell r="H1621">
            <v>11</v>
          </cell>
          <cell r="I1621">
            <v>2007</v>
          </cell>
          <cell r="J1621" t="str">
            <v>Huỳnh Đình Trí</v>
          </cell>
          <cell r="K1621" t="str">
            <v>21/21</v>
          </cell>
          <cell r="L1621">
            <v>42</v>
          </cell>
          <cell r="M1621" t="str">
            <v>5</v>
          </cell>
          <cell r="N1621" t="str">
            <v>Bình Trưng Đông</v>
          </cell>
          <cell r="O1621" t="str">
            <v>Quận 2</v>
          </cell>
          <cell r="P1621" t="str">
            <v>X</v>
          </cell>
          <cell r="R1621" t="str">
            <v>Thường trú</v>
          </cell>
          <cell r="S1621" t="str">
            <v>Nguyễn Văn Trỗi</v>
          </cell>
          <cell r="T1621" t="str">
            <v>Nguyễn Văn Trỗi</v>
          </cell>
        </row>
        <row r="1622">
          <cell r="B1622">
            <v>691</v>
          </cell>
          <cell r="C1622" t="str">
            <v>239</v>
          </cell>
          <cell r="D1622" t="str">
            <v>5/6</v>
          </cell>
          <cell r="E1622" t="str">
            <v>Nguyễn Quốc</v>
          </cell>
          <cell r="F1622" t="str">
            <v>Đạt</v>
          </cell>
          <cell r="G1622">
            <v>12</v>
          </cell>
          <cell r="H1622">
            <v>7</v>
          </cell>
          <cell r="I1622">
            <v>2007</v>
          </cell>
          <cell r="J1622" t="str">
            <v>Nguyễn Quốc Cảnh</v>
          </cell>
          <cell r="K1622" t="str">
            <v>16</v>
          </cell>
          <cell r="L1622">
            <v>15</v>
          </cell>
          <cell r="M1622" t="str">
            <v>1</v>
          </cell>
          <cell r="N1622" t="str">
            <v>Bình Trưng Đông</v>
          </cell>
          <cell r="O1622" t="str">
            <v>Quận 2</v>
          </cell>
          <cell r="R1622" t="str">
            <v>Thường trú</v>
          </cell>
          <cell r="S1622" t="str">
            <v>Nguyễn Văn Trỗi</v>
          </cell>
          <cell r="T1622" t="str">
            <v>Nguyễn Văn Trỗi</v>
          </cell>
        </row>
        <row r="1623">
          <cell r="B1623">
            <v>460</v>
          </cell>
          <cell r="C1623" t="str">
            <v>8</v>
          </cell>
          <cell r="D1623" t="str">
            <v>5/1</v>
          </cell>
          <cell r="E1623" t="str">
            <v xml:space="preserve">Phùng Nguyễn Hải </v>
          </cell>
          <cell r="F1623" t="str">
            <v>Đăng</v>
          </cell>
          <cell r="G1623">
            <v>17</v>
          </cell>
          <cell r="H1623">
            <v>10</v>
          </cell>
          <cell r="I1623">
            <v>2007</v>
          </cell>
          <cell r="J1623" t="str">
            <v>Phùng Thanh Hoài</v>
          </cell>
          <cell r="K1623" t="str">
            <v>927</v>
          </cell>
          <cell r="L1623" t="str">
            <v>Nguyễn Duy Trinh</v>
          </cell>
          <cell r="M1623" t="str">
            <v>3</v>
          </cell>
          <cell r="N1623" t="str">
            <v>Bình Trưng Đông</v>
          </cell>
          <cell r="O1623" t="str">
            <v>Quận 2</v>
          </cell>
          <cell r="P1623" t="str">
            <v>X</v>
          </cell>
          <cell r="R1623" t="str">
            <v>Thường trú</v>
          </cell>
          <cell r="S1623" t="str">
            <v>Nguyễn Văn Trỗi</v>
          </cell>
          <cell r="T1623" t="str">
            <v>Nguyễn Văn Trỗi</v>
          </cell>
        </row>
        <row r="1624">
          <cell r="B1624">
            <v>507</v>
          </cell>
          <cell r="C1624" t="str">
            <v>55</v>
          </cell>
          <cell r="D1624" t="str">
            <v>5/2</v>
          </cell>
          <cell r="E1624" t="str">
            <v xml:space="preserve">Đỗ Hải </v>
          </cell>
          <cell r="F1624" t="str">
            <v>Đăng</v>
          </cell>
          <cell r="G1624">
            <v>18</v>
          </cell>
          <cell r="H1624">
            <v>10</v>
          </cell>
          <cell r="I1624">
            <v>2007</v>
          </cell>
          <cell r="J1624" t="str">
            <v>Đỗ Văn Định</v>
          </cell>
          <cell r="K1624" t="str">
            <v>16 Lô G</v>
          </cell>
          <cell r="L1624">
            <v>49</v>
          </cell>
          <cell r="M1624" t="str">
            <v>4</v>
          </cell>
          <cell r="N1624" t="str">
            <v>Bình Trưng Đông</v>
          </cell>
          <cell r="O1624" t="str">
            <v>Quận 2</v>
          </cell>
          <cell r="P1624" t="str">
            <v>X</v>
          </cell>
          <cell r="R1624" t="str">
            <v>Thường trú</v>
          </cell>
          <cell r="S1624" t="str">
            <v>Nguyễn Văn Trỗi</v>
          </cell>
          <cell r="T1624" t="str">
            <v>Nguyễn Văn Trỗi</v>
          </cell>
        </row>
        <row r="1625">
          <cell r="B1625">
            <v>692</v>
          </cell>
          <cell r="C1625" t="str">
            <v>240</v>
          </cell>
          <cell r="D1625" t="str">
            <v>5/6</v>
          </cell>
          <cell r="E1625" t="str">
            <v>Hoàng Hải</v>
          </cell>
          <cell r="F1625" t="str">
            <v>Đăng</v>
          </cell>
          <cell r="G1625">
            <v>11</v>
          </cell>
          <cell r="H1625">
            <v>5</v>
          </cell>
          <cell r="I1625">
            <v>2007</v>
          </cell>
          <cell r="J1625" t="str">
            <v>Hoàng Kim Hiển</v>
          </cell>
          <cell r="K1625" t="str">
            <v>21</v>
          </cell>
          <cell r="L1625">
            <v>24</v>
          </cell>
          <cell r="M1625" t="str">
            <v>2</v>
          </cell>
          <cell r="N1625" t="str">
            <v>Bình Trưng Đông</v>
          </cell>
          <cell r="O1625" t="str">
            <v>Quận 2</v>
          </cell>
          <cell r="R1625" t="str">
            <v>Thường trú</v>
          </cell>
          <cell r="S1625" t="str">
            <v>Nguyễn Văn Trỗi</v>
          </cell>
          <cell r="T1625" t="str">
            <v>Nguyễn Văn Trỗi</v>
          </cell>
        </row>
        <row r="1626">
          <cell r="B1626">
            <v>508</v>
          </cell>
          <cell r="C1626" t="str">
            <v>56</v>
          </cell>
          <cell r="D1626" t="str">
            <v>5/2</v>
          </cell>
          <cell r="E1626" t="str">
            <v>Dương Kim</v>
          </cell>
          <cell r="F1626" t="str">
            <v>Điệp</v>
          </cell>
          <cell r="G1626">
            <v>18</v>
          </cell>
          <cell r="H1626">
            <v>3</v>
          </cell>
          <cell r="I1626">
            <v>2007</v>
          </cell>
          <cell r="J1626" t="str">
            <v>Dương Thất Đà</v>
          </cell>
          <cell r="K1626" t="str">
            <v>458</v>
          </cell>
          <cell r="L1626" t="str">
            <v>Nguyễn Duy Trinh</v>
          </cell>
          <cell r="M1626" t="str">
            <v>5</v>
          </cell>
          <cell r="N1626" t="str">
            <v>Bình Trưng Đông</v>
          </cell>
          <cell r="O1626" t="str">
            <v>Quận 2</v>
          </cell>
          <cell r="P1626" t="str">
            <v>X</v>
          </cell>
          <cell r="R1626" t="str">
            <v>Thường trú</v>
          </cell>
          <cell r="S1626" t="str">
            <v>Nguyễn Văn Trỗi</v>
          </cell>
          <cell r="T1626" t="str">
            <v>Nguyễn Văn Trỗi</v>
          </cell>
        </row>
        <row r="1627">
          <cell r="B1627">
            <v>461</v>
          </cell>
          <cell r="C1627" t="str">
            <v>9</v>
          </cell>
          <cell r="D1627" t="str">
            <v>5/1</v>
          </cell>
          <cell r="E1627" t="str">
            <v>Phạm Huỳnh Minh</v>
          </cell>
          <cell r="F1627" t="str">
            <v>Đức</v>
          </cell>
          <cell r="G1627">
            <v>11</v>
          </cell>
          <cell r="H1627">
            <v>6</v>
          </cell>
          <cell r="I1627">
            <v>2007</v>
          </cell>
          <cell r="J1627" t="str">
            <v>Phạm Vũ Khải Minh</v>
          </cell>
          <cell r="K1627" t="str">
            <v>51/18</v>
          </cell>
          <cell r="L1627" t="str">
            <v>Nguyễn Văn Giáp</v>
          </cell>
          <cell r="M1627" t="str">
            <v>5</v>
          </cell>
          <cell r="N1627" t="str">
            <v>Bình Trưng Đông</v>
          </cell>
          <cell r="O1627" t="str">
            <v>Quận 2</v>
          </cell>
          <cell r="P1627" t="str">
            <v>X</v>
          </cell>
          <cell r="R1627" t="str">
            <v>Thường trú</v>
          </cell>
          <cell r="S1627" t="str">
            <v>Nguyễn Văn Trỗi</v>
          </cell>
          <cell r="T1627" t="str">
            <v>Nguyễn Văn Trỗi</v>
          </cell>
        </row>
        <row r="1628">
          <cell r="B1628">
            <v>509</v>
          </cell>
          <cell r="C1628" t="str">
            <v>57</v>
          </cell>
          <cell r="D1628" t="str">
            <v>5/2</v>
          </cell>
          <cell r="E1628" t="str">
            <v>Huỳnh Võ Việt</v>
          </cell>
          <cell r="F1628" t="str">
            <v>Đức</v>
          </cell>
          <cell r="G1628">
            <v>27</v>
          </cell>
          <cell r="H1628">
            <v>3</v>
          </cell>
          <cell r="I1628">
            <v>2007</v>
          </cell>
          <cell r="J1628" t="str">
            <v>Huỳnh Đông Cường</v>
          </cell>
          <cell r="K1628" t="str">
            <v>01</v>
          </cell>
          <cell r="L1628">
            <v>62</v>
          </cell>
          <cell r="M1628" t="str">
            <v>3</v>
          </cell>
          <cell r="N1628" t="str">
            <v>Bình Trưng Đông</v>
          </cell>
          <cell r="O1628" t="str">
            <v>Quận 2</v>
          </cell>
          <cell r="P1628" t="str">
            <v>X</v>
          </cell>
          <cell r="R1628" t="str">
            <v>Thường trú</v>
          </cell>
          <cell r="S1628" t="str">
            <v>Nguyễn Văn Trỗi</v>
          </cell>
          <cell r="T1628" t="str">
            <v>Nguyễn Văn Trỗi</v>
          </cell>
        </row>
        <row r="1629">
          <cell r="B1629">
            <v>549</v>
          </cell>
          <cell r="C1629" t="str">
            <v>97</v>
          </cell>
          <cell r="D1629" t="str">
            <v>5/3</v>
          </cell>
          <cell r="E1629" t="str">
            <v xml:space="preserve">Đỗ Quang Minh </v>
          </cell>
          <cell r="F1629" t="str">
            <v>Đức</v>
          </cell>
          <cell r="G1629">
            <v>21</v>
          </cell>
          <cell r="H1629">
            <v>11</v>
          </cell>
          <cell r="I1629">
            <v>2007</v>
          </cell>
          <cell r="J1629" t="str">
            <v>Đỗ Văn Thể</v>
          </cell>
          <cell r="K1629">
            <v>52</v>
          </cell>
          <cell r="L1629">
            <v>43</v>
          </cell>
          <cell r="M1629">
            <v>2</v>
          </cell>
          <cell r="N1629" t="str">
            <v>Bình Trưng Đông</v>
          </cell>
          <cell r="O1629" t="str">
            <v>Quận 2</v>
          </cell>
          <cell r="P1629" t="str">
            <v>X</v>
          </cell>
          <cell r="R1629" t="str">
            <v>Thường trú</v>
          </cell>
          <cell r="S1629" t="str">
            <v>Nguyễn Văn Trỗi</v>
          </cell>
          <cell r="T1629" t="str">
            <v>Nguyễn Văn Trỗi</v>
          </cell>
        </row>
        <row r="1630">
          <cell r="B1630">
            <v>693</v>
          </cell>
          <cell r="C1630" t="str">
            <v>241</v>
          </cell>
          <cell r="D1630" t="str">
            <v>5/6</v>
          </cell>
          <cell r="E1630" t="str">
            <v>Huỳnh</v>
          </cell>
          <cell r="F1630" t="str">
            <v>Đức</v>
          </cell>
          <cell r="G1630">
            <v>14</v>
          </cell>
          <cell r="H1630">
            <v>10</v>
          </cell>
          <cell r="I1630">
            <v>2007</v>
          </cell>
          <cell r="J1630" t="str">
            <v>Huỳnh Ngô Anh Dũng</v>
          </cell>
          <cell r="K1630" t="str">
            <v>35</v>
          </cell>
          <cell r="L1630" t="str">
            <v>Lê Văn Thịnh</v>
          </cell>
          <cell r="M1630" t="str">
            <v>5</v>
          </cell>
          <cell r="N1630" t="str">
            <v>Bình Trưng Đông</v>
          </cell>
          <cell r="O1630" t="str">
            <v>Quận 2</v>
          </cell>
          <cell r="R1630" t="str">
            <v>Thường trú</v>
          </cell>
          <cell r="S1630" t="str">
            <v>Nguyễn Văn Trỗi</v>
          </cell>
          <cell r="T1630" t="str">
            <v>Nguyễn Văn Trỗi</v>
          </cell>
        </row>
        <row r="1631">
          <cell r="B1631">
            <v>462</v>
          </cell>
          <cell r="C1631" t="str">
            <v>10</v>
          </cell>
          <cell r="D1631" t="str">
            <v>5/1</v>
          </cell>
          <cell r="E1631" t="str">
            <v xml:space="preserve">Ngô Thuỵ Hương </v>
          </cell>
          <cell r="F1631" t="str">
            <v>Giang</v>
          </cell>
          <cell r="G1631">
            <v>19</v>
          </cell>
          <cell r="H1631">
            <v>12</v>
          </cell>
          <cell r="I1631">
            <v>2007</v>
          </cell>
          <cell r="J1631" t="str">
            <v>Ngô Văn Chí</v>
          </cell>
          <cell r="K1631" t="str">
            <v>123</v>
          </cell>
          <cell r="L1631" t="str">
            <v>Nguyễn Văn Giáp</v>
          </cell>
          <cell r="M1631" t="str">
            <v>1</v>
          </cell>
          <cell r="N1631" t="str">
            <v>Bình Trưng Đông</v>
          </cell>
          <cell r="O1631" t="str">
            <v>Quận 2</v>
          </cell>
          <cell r="P1631" t="str">
            <v>X</v>
          </cell>
          <cell r="R1631" t="str">
            <v>Thường trú</v>
          </cell>
          <cell r="S1631" t="str">
            <v>Nguyễn Văn Trỗi</v>
          </cell>
          <cell r="T1631" t="str">
            <v>Nguyễn Văn Trỗi</v>
          </cell>
        </row>
        <row r="1632">
          <cell r="B1632">
            <v>599</v>
          </cell>
          <cell r="C1632" t="str">
            <v>147</v>
          </cell>
          <cell r="D1632" t="str">
            <v>5/4</v>
          </cell>
          <cell r="E1632" t="str">
            <v xml:space="preserve">Trần Hương </v>
          </cell>
          <cell r="F1632" t="str">
            <v>Giang</v>
          </cell>
          <cell r="G1632">
            <v>5</v>
          </cell>
          <cell r="H1632">
            <v>7</v>
          </cell>
          <cell r="I1632">
            <v>2007</v>
          </cell>
          <cell r="J1632" t="str">
            <v>Trần Văn Lợi</v>
          </cell>
          <cell r="K1632" t="str">
            <v>41</v>
          </cell>
          <cell r="L1632">
            <v>16</v>
          </cell>
          <cell r="M1632" t="str">
            <v>1</v>
          </cell>
          <cell r="N1632" t="str">
            <v>Bình Trưng Đông</v>
          </cell>
          <cell r="O1632" t="str">
            <v>Quận 2</v>
          </cell>
          <cell r="P1632" t="str">
            <v>X</v>
          </cell>
          <cell r="R1632" t="str">
            <v>Thường trú</v>
          </cell>
          <cell r="S1632" t="str">
            <v>Nguyễn Văn Trỗi</v>
          </cell>
          <cell r="T1632" t="str">
            <v>Nguyễn Văn Trỗi</v>
          </cell>
        </row>
        <row r="1633">
          <cell r="B1633">
            <v>463</v>
          </cell>
          <cell r="C1633" t="str">
            <v>11</v>
          </cell>
          <cell r="D1633" t="str">
            <v>5/1</v>
          </cell>
          <cell r="E1633" t="str">
            <v xml:space="preserve">Huỳnh Ngọc Phương </v>
          </cell>
          <cell r="F1633" t="str">
            <v>Giao</v>
          </cell>
          <cell r="G1633">
            <v>29</v>
          </cell>
          <cell r="H1633">
            <v>4</v>
          </cell>
          <cell r="I1633">
            <v>2007</v>
          </cell>
          <cell r="J1633" t="str">
            <v>Huỳnh Văn Tuyển</v>
          </cell>
          <cell r="K1633" t="str">
            <v>14.03</v>
          </cell>
          <cell r="L1633" t="str">
            <v>CC Petroland</v>
          </cell>
          <cell r="M1633" t="str">
            <v>3</v>
          </cell>
          <cell r="N1633" t="str">
            <v>Bình Trưng Đông</v>
          </cell>
          <cell r="O1633" t="str">
            <v>Quận 2</v>
          </cell>
          <cell r="P1633" t="str">
            <v>X</v>
          </cell>
          <cell r="R1633" t="str">
            <v>Thường trú</v>
          </cell>
          <cell r="S1633" t="str">
            <v>Nguyễn Văn Trỗi</v>
          </cell>
          <cell r="T1633" t="str">
            <v>Nguyễn Văn Trỗi</v>
          </cell>
        </row>
        <row r="1634">
          <cell r="B1634">
            <v>510</v>
          </cell>
          <cell r="C1634" t="str">
            <v>58</v>
          </cell>
          <cell r="D1634" t="str">
            <v>5/2</v>
          </cell>
          <cell r="E1634" t="str">
            <v>Nguyễn Lê Quỳnh</v>
          </cell>
          <cell r="F1634" t="str">
            <v>Giao</v>
          </cell>
          <cell r="G1634">
            <v>6</v>
          </cell>
          <cell r="H1634">
            <v>10</v>
          </cell>
          <cell r="I1634">
            <v>2007</v>
          </cell>
          <cell r="J1634" t="str">
            <v>Nguyễn Quốc Dũng</v>
          </cell>
          <cell r="K1634" t="str">
            <v>517/1</v>
          </cell>
          <cell r="L1634" t="str">
            <v>Nguyễn Duy Trinh</v>
          </cell>
          <cell r="M1634" t="str">
            <v>4</v>
          </cell>
          <cell r="N1634" t="str">
            <v>Bình Trưng Đông</v>
          </cell>
          <cell r="O1634" t="str">
            <v>Quận 2</v>
          </cell>
          <cell r="P1634" t="str">
            <v>X</v>
          </cell>
          <cell r="R1634" t="str">
            <v>Thường trú</v>
          </cell>
          <cell r="S1634" t="str">
            <v>Nguyễn Văn Trỗi</v>
          </cell>
          <cell r="T1634" t="str">
            <v>Nguyễn Văn Trỗi</v>
          </cell>
        </row>
        <row r="1635">
          <cell r="B1635">
            <v>465</v>
          </cell>
          <cell r="C1635" t="str">
            <v>13</v>
          </cell>
          <cell r="D1635" t="str">
            <v>5/1</v>
          </cell>
          <cell r="E1635" t="str">
            <v>Nguyễn Hoàng</v>
          </cell>
          <cell r="F1635" t="str">
            <v>Hải</v>
          </cell>
          <cell r="G1635">
            <v>28</v>
          </cell>
          <cell r="H1635">
            <v>7</v>
          </cell>
          <cell r="I1635">
            <v>2007</v>
          </cell>
          <cell r="J1635" t="str">
            <v>Nguyễn Thế Tường</v>
          </cell>
          <cell r="K1635" t="str">
            <v>40</v>
          </cell>
          <cell r="L1635">
            <v>23</v>
          </cell>
          <cell r="M1635" t="str">
            <v>2</v>
          </cell>
          <cell r="N1635" t="str">
            <v>Bình Trưng Đông</v>
          </cell>
          <cell r="O1635" t="str">
            <v>Quận 2</v>
          </cell>
          <cell r="P1635" t="str">
            <v>X</v>
          </cell>
          <cell r="R1635" t="str">
            <v>Thường trú</v>
          </cell>
          <cell r="S1635" t="str">
            <v>Nguyễn Văn Trỗi</v>
          </cell>
          <cell r="T1635" t="str">
            <v>Nguyễn Văn Trỗi</v>
          </cell>
        </row>
        <row r="1636">
          <cell r="B1636">
            <v>636</v>
          </cell>
          <cell r="C1636" t="str">
            <v>184</v>
          </cell>
          <cell r="D1636" t="str">
            <v>5/4</v>
          </cell>
          <cell r="E1636" t="str">
            <v xml:space="preserve">Nguyễn Hoàng Hiếu </v>
          </cell>
          <cell r="F1636" t="str">
            <v>Hạnh (PC)</v>
          </cell>
          <cell r="G1636">
            <v>31</v>
          </cell>
          <cell r="H1636">
            <v>7</v>
          </cell>
          <cell r="I1636">
            <v>2007</v>
          </cell>
          <cell r="J1636" t="str">
            <v>Nguyễn Hoàng Doanh</v>
          </cell>
          <cell r="K1636" t="str">
            <v>704</v>
          </cell>
          <cell r="L1636" t="str">
            <v>Nguyễn Duy Trinh</v>
          </cell>
          <cell r="M1636" t="str">
            <v>4</v>
          </cell>
          <cell r="N1636" t="str">
            <v>Bình Trưng Đông</v>
          </cell>
          <cell r="O1636" t="str">
            <v>Quận 2</v>
          </cell>
          <cell r="R1636" t="str">
            <v>Thường trú</v>
          </cell>
          <cell r="S1636" t="str">
            <v>Nguyễn Văn Trỗi</v>
          </cell>
          <cell r="T1636" t="str">
            <v>Nguyễn Văn Trỗi</v>
          </cell>
        </row>
        <row r="1637">
          <cell r="B1637">
            <v>641</v>
          </cell>
          <cell r="C1637" t="str">
            <v>189</v>
          </cell>
          <cell r="D1637" t="str">
            <v>5/5</v>
          </cell>
          <cell r="E1637" t="str">
            <v xml:space="preserve">Nguyễn Thị Xuân </v>
          </cell>
          <cell r="F1637" t="str">
            <v>Hằng</v>
          </cell>
          <cell r="G1637">
            <v>24</v>
          </cell>
          <cell r="H1637">
            <v>8</v>
          </cell>
          <cell r="I1637">
            <v>2007</v>
          </cell>
          <cell r="J1637" t="str">
            <v>Nguyễn Trần Duy Long</v>
          </cell>
          <cell r="K1637" t="str">
            <v>15</v>
          </cell>
          <cell r="L1637">
            <v>25</v>
          </cell>
          <cell r="M1637">
            <v>2</v>
          </cell>
          <cell r="N1637" t="str">
            <v>Bình Trưng Đông</v>
          </cell>
          <cell r="O1637" t="str">
            <v>Quận 2</v>
          </cell>
          <cell r="R1637" t="str">
            <v>Thường trú</v>
          </cell>
          <cell r="S1637" t="str">
            <v>Nguyễn Văn Trỗi</v>
          </cell>
          <cell r="T1637" t="str">
            <v>Nguyễn Văn Trỗi</v>
          </cell>
        </row>
        <row r="1638">
          <cell r="B1638">
            <v>511</v>
          </cell>
          <cell r="C1638" t="str">
            <v>59</v>
          </cell>
          <cell r="D1638" t="str">
            <v>5/2</v>
          </cell>
          <cell r="E1638" t="str">
            <v>Diệp Khả</v>
          </cell>
          <cell r="F1638" t="str">
            <v>Hân</v>
          </cell>
          <cell r="G1638">
            <v>20</v>
          </cell>
          <cell r="H1638">
            <v>4</v>
          </cell>
          <cell r="I1638">
            <v>2007</v>
          </cell>
          <cell r="J1638" t="str">
            <v>Lê Thị Kim Loan</v>
          </cell>
          <cell r="K1638" t="str">
            <v>4.9 Lô E</v>
          </cell>
          <cell r="L1638">
            <v>47</v>
          </cell>
          <cell r="M1638" t="str">
            <v>4</v>
          </cell>
          <cell r="N1638" t="str">
            <v>Bình Trưng Đông</v>
          </cell>
          <cell r="O1638" t="str">
            <v>Quận 2</v>
          </cell>
          <cell r="P1638" t="str">
            <v>X</v>
          </cell>
          <cell r="R1638" t="str">
            <v>Thường trú</v>
          </cell>
          <cell r="S1638" t="str">
            <v>Nguyễn Văn Trỗi</v>
          </cell>
          <cell r="T1638" t="str">
            <v>Nguyễn Văn Trỗi</v>
          </cell>
        </row>
        <row r="1639">
          <cell r="B1639">
            <v>512</v>
          </cell>
          <cell r="C1639" t="str">
            <v>60</v>
          </cell>
          <cell r="D1639" t="str">
            <v>5/2</v>
          </cell>
          <cell r="E1639" t="str">
            <v>Kiều Gia</v>
          </cell>
          <cell r="F1639" t="str">
            <v>Hân</v>
          </cell>
          <cell r="G1639">
            <v>26</v>
          </cell>
          <cell r="H1639">
            <v>5</v>
          </cell>
          <cell r="I1639">
            <v>2007</v>
          </cell>
          <cell r="J1639" t="str">
            <v>Kiều Quốc Phương</v>
          </cell>
          <cell r="K1639" t="str">
            <v>869</v>
          </cell>
          <cell r="L1639" t="str">
            <v>Nguyễn Duy Trinh</v>
          </cell>
          <cell r="M1639" t="str">
            <v>3</v>
          </cell>
          <cell r="N1639" t="str">
            <v>Bình Trưng Đông</v>
          </cell>
          <cell r="O1639" t="str">
            <v>Quận 2</v>
          </cell>
          <cell r="P1639" t="str">
            <v>X</v>
          </cell>
          <cell r="R1639" t="str">
            <v>Thường trú</v>
          </cell>
          <cell r="S1639" t="str">
            <v>Nguyễn Văn Trỗi</v>
          </cell>
          <cell r="T1639" t="str">
            <v>Nguyễn Văn Trỗi</v>
          </cell>
        </row>
        <row r="1640">
          <cell r="B1640">
            <v>583</v>
          </cell>
          <cell r="C1640" t="str">
            <v>131</v>
          </cell>
          <cell r="D1640" t="str">
            <v>5/3</v>
          </cell>
          <cell r="E1640" t="str">
            <v>Phạm Gia</v>
          </cell>
          <cell r="F1640" t="str">
            <v>Hân</v>
          </cell>
          <cell r="G1640">
            <v>10</v>
          </cell>
          <cell r="H1640">
            <v>12</v>
          </cell>
          <cell r="I1640">
            <v>2007</v>
          </cell>
          <cell r="J1640" t="str">
            <v>Trịnh Thị Ngọc Thùy</v>
          </cell>
          <cell r="K1640" t="str">
            <v>59N1</v>
          </cell>
          <cell r="L1640" t="str">
            <v>MELOSA GARDEN</v>
          </cell>
          <cell r="M1640">
            <v>1</v>
          </cell>
          <cell r="N1640" t="str">
            <v>Phú Hữu</v>
          </cell>
          <cell r="O1640" t="str">
            <v>Quận 9</v>
          </cell>
          <cell r="P1640" t="str">
            <v>X</v>
          </cell>
          <cell r="R1640" t="str">
            <v>Thường trú</v>
          </cell>
          <cell r="S1640" t="str">
            <v>Nguyễn Văn Trỗi</v>
          </cell>
          <cell r="T1640" t="str">
            <v>Nguyễn Văn Trỗi</v>
          </cell>
        </row>
        <row r="1641">
          <cell r="B1641">
            <v>601</v>
          </cell>
          <cell r="C1641" t="str">
            <v>149</v>
          </cell>
          <cell r="D1641" t="str">
            <v>5/4</v>
          </cell>
          <cell r="E1641" t="str">
            <v xml:space="preserve">Ngô Gia </v>
          </cell>
          <cell r="F1641" t="str">
            <v>Hân</v>
          </cell>
          <cell r="G1641">
            <v>28</v>
          </cell>
          <cell r="H1641">
            <v>6</v>
          </cell>
          <cell r="I1641">
            <v>2007</v>
          </cell>
          <cell r="J1641" t="str">
            <v>Ngô Văn Long</v>
          </cell>
          <cell r="K1641" t="str">
            <v>51/12</v>
          </cell>
          <cell r="L1641">
            <v>42</v>
          </cell>
          <cell r="M1641" t="str">
            <v>5</v>
          </cell>
          <cell r="N1641" t="str">
            <v>Bình Trưng Đông</v>
          </cell>
          <cell r="O1641" t="str">
            <v>Quận 2</v>
          </cell>
          <cell r="P1641" t="str">
            <v>X</v>
          </cell>
          <cell r="R1641" t="str">
            <v>Thường trú</v>
          </cell>
          <cell r="S1641" t="str">
            <v>Nguyễn Văn Trỗi</v>
          </cell>
          <cell r="T1641" t="str">
            <v>Nguyễn Văn Trỗi</v>
          </cell>
        </row>
        <row r="1642">
          <cell r="B1642">
            <v>639</v>
          </cell>
          <cell r="C1642" t="str">
            <v>187</v>
          </cell>
          <cell r="D1642" t="str">
            <v>5/5</v>
          </cell>
          <cell r="E1642" t="str">
            <v>Dương Gia</v>
          </cell>
          <cell r="F1642" t="str">
            <v>Hân</v>
          </cell>
          <cell r="G1642">
            <v>9</v>
          </cell>
          <cell r="H1642">
            <v>3</v>
          </cell>
          <cell r="I1642">
            <v>2007</v>
          </cell>
          <cell r="J1642" t="str">
            <v>Dương Tấn Quý</v>
          </cell>
          <cell r="K1642" t="str">
            <v>959/2A</v>
          </cell>
          <cell r="L1642" t="str">
            <v>Nguyễn Duy Trinh</v>
          </cell>
          <cell r="M1642">
            <v>3</v>
          </cell>
          <cell r="N1642" t="str">
            <v>Bình Trưng Đông</v>
          </cell>
          <cell r="O1642" t="str">
            <v>Quận 2</v>
          </cell>
          <cell r="R1642" t="str">
            <v>Thường trú</v>
          </cell>
          <cell r="S1642" t="str">
            <v>Nguyễn Văn Trỗi</v>
          </cell>
          <cell r="T1642" t="str">
            <v>Nguyễn Văn Trỗi</v>
          </cell>
        </row>
        <row r="1643">
          <cell r="B1643">
            <v>640</v>
          </cell>
          <cell r="C1643" t="str">
            <v>188</v>
          </cell>
          <cell r="D1643" t="str">
            <v>5/5</v>
          </cell>
          <cell r="E1643" t="str">
            <v>Vũ Hoàng Gia</v>
          </cell>
          <cell r="F1643" t="str">
            <v>Hân</v>
          </cell>
          <cell r="G1643">
            <v>22</v>
          </cell>
          <cell r="H1643">
            <v>7</v>
          </cell>
          <cell r="I1643">
            <v>2007</v>
          </cell>
          <cell r="J1643" t="str">
            <v>Vũ Sỹ Dần</v>
          </cell>
          <cell r="K1643" t="str">
            <v>128/11</v>
          </cell>
          <cell r="L1643">
            <v>6</v>
          </cell>
          <cell r="M1643">
            <v>5</v>
          </cell>
          <cell r="N1643" t="str">
            <v>Bình Trưng Đông</v>
          </cell>
          <cell r="O1643" t="str">
            <v>Quận 2</v>
          </cell>
          <cell r="R1643" t="str">
            <v>Thường trú</v>
          </cell>
          <cell r="S1643" t="str">
            <v>Nguyễn Văn Trỗi</v>
          </cell>
          <cell r="T1643" t="str">
            <v>Nguyễn Văn Trỗi</v>
          </cell>
        </row>
        <row r="1644">
          <cell r="B1644">
            <v>642</v>
          </cell>
          <cell r="C1644" t="str">
            <v>190</v>
          </cell>
          <cell r="D1644" t="str">
            <v>5/5</v>
          </cell>
          <cell r="E1644" t="str">
            <v>Trần Lâm Phương</v>
          </cell>
          <cell r="F1644" t="str">
            <v>Hiếu</v>
          </cell>
          <cell r="G1644">
            <v>27</v>
          </cell>
          <cell r="H1644">
            <v>11</v>
          </cell>
          <cell r="I1644">
            <v>2007</v>
          </cell>
          <cell r="J1644" t="str">
            <v>Lâm Bửu khoa</v>
          </cell>
          <cell r="K1644" t="str">
            <v>34/1A</v>
          </cell>
          <cell r="L1644">
            <v>39</v>
          </cell>
          <cell r="M1644">
            <v>5</v>
          </cell>
          <cell r="N1644" t="str">
            <v>Bình Trưng Đông</v>
          </cell>
          <cell r="O1644" t="str">
            <v>Quận 2</v>
          </cell>
          <cell r="R1644" t="str">
            <v>Thường trú</v>
          </cell>
          <cell r="S1644" t="str">
            <v>Nguyễn Văn Trỗi</v>
          </cell>
          <cell r="T1644" t="str">
            <v>Nguyễn Văn Trỗi</v>
          </cell>
        </row>
        <row r="1645">
          <cell r="B1645">
            <v>643</v>
          </cell>
          <cell r="C1645" t="str">
            <v>191</v>
          </cell>
          <cell r="D1645" t="str">
            <v>5/5</v>
          </cell>
          <cell r="E1645" t="str">
            <v xml:space="preserve">Lý Trúc </v>
          </cell>
          <cell r="F1645" t="str">
            <v>Hoa</v>
          </cell>
          <cell r="G1645">
            <v>21</v>
          </cell>
          <cell r="H1645">
            <v>7</v>
          </cell>
          <cell r="I1645">
            <v>2007</v>
          </cell>
          <cell r="J1645" t="str">
            <v>Lý Thành Tâm</v>
          </cell>
          <cell r="K1645" t="str">
            <v>22</v>
          </cell>
          <cell r="L1645">
            <v>32</v>
          </cell>
          <cell r="M1645">
            <v>3</v>
          </cell>
          <cell r="N1645" t="str">
            <v>Bình Trưng Đông</v>
          </cell>
          <cell r="O1645" t="str">
            <v>Quận 2</v>
          </cell>
          <cell r="R1645" t="str">
            <v>Thường trú</v>
          </cell>
          <cell r="S1645" t="str">
            <v>Nguyễn Văn Trỗi</v>
          </cell>
          <cell r="T1645" t="str">
            <v>Nguyễn Văn Trỗi</v>
          </cell>
        </row>
        <row r="1646">
          <cell r="B1646">
            <v>468</v>
          </cell>
          <cell r="C1646" t="str">
            <v>16</v>
          </cell>
          <cell r="D1646" t="str">
            <v>5/1</v>
          </cell>
          <cell r="E1646" t="str">
            <v>Nguyễn Viết</v>
          </cell>
          <cell r="F1646" t="str">
            <v>Hoàng</v>
          </cell>
          <cell r="G1646">
            <v>2</v>
          </cell>
          <cell r="H1646">
            <v>11</v>
          </cell>
          <cell r="I1646">
            <v>2007</v>
          </cell>
          <cell r="J1646" t="str">
            <v>Lê Thị Hiến</v>
          </cell>
          <cell r="K1646" t="str">
            <v>19</v>
          </cell>
          <cell r="L1646">
            <v>16</v>
          </cell>
          <cell r="M1646" t="str">
            <v>1</v>
          </cell>
          <cell r="N1646" t="str">
            <v>Bình Trưng Đông</v>
          </cell>
          <cell r="O1646" t="str">
            <v>Quận 2</v>
          </cell>
          <cell r="P1646" t="str">
            <v>X</v>
          </cell>
          <cell r="R1646" t="str">
            <v>Thường trú</v>
          </cell>
          <cell r="S1646" t="str">
            <v>Nguyễn Văn Trỗi</v>
          </cell>
          <cell r="T1646" t="str">
            <v>Nguyễn Văn Trỗi</v>
          </cell>
        </row>
        <row r="1647">
          <cell r="B1647">
            <v>553</v>
          </cell>
          <cell r="C1647" t="str">
            <v>101</v>
          </cell>
          <cell r="D1647" t="str">
            <v>5/3</v>
          </cell>
          <cell r="E1647" t="str">
            <v>Nguyễn Bá</v>
          </cell>
          <cell r="F1647" t="str">
            <v>Hoàng</v>
          </cell>
          <cell r="G1647">
            <v>21</v>
          </cell>
          <cell r="H1647">
            <v>6</v>
          </cell>
          <cell r="I1647">
            <v>2007</v>
          </cell>
          <cell r="J1647" t="str">
            <v>Nguyễn Bá Hưng</v>
          </cell>
          <cell r="K1647">
            <v>452</v>
          </cell>
          <cell r="L1647" t="str">
            <v>Nguyễn Duy Trinh</v>
          </cell>
          <cell r="M1647">
            <v>5</v>
          </cell>
          <cell r="N1647" t="str">
            <v>Bình Trưng Đông</v>
          </cell>
          <cell r="O1647" t="str">
            <v>Quận 2</v>
          </cell>
          <cell r="P1647" t="str">
            <v>X</v>
          </cell>
          <cell r="R1647" t="str">
            <v>Thường trú</v>
          </cell>
          <cell r="S1647" t="str">
            <v>Nguyễn Văn Trỗi</v>
          </cell>
          <cell r="T1647" t="str">
            <v>Nguyễn Văn Trỗi</v>
          </cell>
        </row>
        <row r="1648">
          <cell r="B1648">
            <v>514</v>
          </cell>
          <cell r="C1648" t="str">
            <v>62</v>
          </cell>
          <cell r="D1648" t="str">
            <v>5/2</v>
          </cell>
          <cell r="E1648" t="str">
            <v>Lê Đức</v>
          </cell>
          <cell r="F1648" t="str">
            <v>Huy</v>
          </cell>
          <cell r="G1648">
            <v>4</v>
          </cell>
          <cell r="H1648">
            <v>1</v>
          </cell>
          <cell r="I1648">
            <v>2007</v>
          </cell>
          <cell r="J1648" t="str">
            <v>Lê Thanh Đông</v>
          </cell>
          <cell r="K1648" t="str">
            <v>725</v>
          </cell>
          <cell r="L1648" t="str">
            <v>Đỗ Xuân Hợp</v>
          </cell>
          <cell r="M1648" t="str">
            <v>2</v>
          </cell>
          <cell r="N1648" t="str">
            <v>Phú Hữu</v>
          </cell>
          <cell r="O1648" t="str">
            <v>Quận 9</v>
          </cell>
          <cell r="P1648" t="str">
            <v>X</v>
          </cell>
          <cell r="R1648" t="str">
            <v>Thường trú</v>
          </cell>
          <cell r="S1648" t="str">
            <v>Nguyễn Văn Trỗi</v>
          </cell>
          <cell r="T1648" t="str">
            <v>Nguyễn Văn Trỗi</v>
          </cell>
        </row>
        <row r="1649">
          <cell r="B1649">
            <v>515</v>
          </cell>
          <cell r="C1649" t="str">
            <v>63</v>
          </cell>
          <cell r="D1649" t="str">
            <v>5/2</v>
          </cell>
          <cell r="E1649" t="str">
            <v>Lê Hoàng Gia</v>
          </cell>
          <cell r="F1649" t="str">
            <v>Huy</v>
          </cell>
          <cell r="G1649">
            <v>22</v>
          </cell>
          <cell r="H1649">
            <v>3</v>
          </cell>
          <cell r="I1649">
            <v>2007</v>
          </cell>
          <cell r="J1649" t="str">
            <v>Lê Thành Nhân</v>
          </cell>
          <cell r="K1649" t="str">
            <v>02/22</v>
          </cell>
          <cell r="L1649">
            <v>54</v>
          </cell>
          <cell r="M1649" t="str">
            <v>3</v>
          </cell>
          <cell r="N1649" t="str">
            <v>Bình Trưng Đông</v>
          </cell>
          <cell r="O1649" t="str">
            <v>Quận 2</v>
          </cell>
          <cell r="P1649" t="str">
            <v>X</v>
          </cell>
          <cell r="R1649" t="str">
            <v>Thường trú</v>
          </cell>
          <cell r="S1649" t="str">
            <v>Nguyễn Văn Trỗi</v>
          </cell>
          <cell r="T1649" t="str">
            <v>Nguyễn Văn Trỗi</v>
          </cell>
        </row>
        <row r="1650">
          <cell r="B1650">
            <v>555</v>
          </cell>
          <cell r="C1650" t="str">
            <v>103</v>
          </cell>
          <cell r="D1650" t="str">
            <v>5/3</v>
          </cell>
          <cell r="E1650" t="str">
            <v>Lê Vũ</v>
          </cell>
          <cell r="F1650" t="str">
            <v>Huy</v>
          </cell>
          <cell r="G1650">
            <v>27</v>
          </cell>
          <cell r="H1650">
            <v>1</v>
          </cell>
          <cell r="I1650">
            <v>2007</v>
          </cell>
          <cell r="J1650" t="str">
            <v>Lê Vũ Giáp</v>
          </cell>
          <cell r="K1650" t="str">
            <v>37/3</v>
          </cell>
          <cell r="L1650">
            <v>23</v>
          </cell>
          <cell r="M1650">
            <v>3</v>
          </cell>
          <cell r="N1650" t="str">
            <v>Bình Trưng Đông</v>
          </cell>
          <cell r="O1650" t="str">
            <v>Quận 2</v>
          </cell>
          <cell r="P1650" t="str">
            <v>X</v>
          </cell>
          <cell r="R1650" t="str">
            <v>Thường trú</v>
          </cell>
          <cell r="S1650" t="str">
            <v>Nguyễn Văn Trỗi</v>
          </cell>
          <cell r="T1650" t="str">
            <v>Nguyễn Văn Trỗi</v>
          </cell>
        </row>
        <row r="1651">
          <cell r="B1651">
            <v>602</v>
          </cell>
          <cell r="C1651" t="str">
            <v>150</v>
          </cell>
          <cell r="D1651" t="str">
            <v>5/4</v>
          </cell>
          <cell r="E1651" t="str">
            <v xml:space="preserve">Phạm Gia </v>
          </cell>
          <cell r="F1651" t="str">
            <v>Huy</v>
          </cell>
          <cell r="G1651">
            <v>11</v>
          </cell>
          <cell r="H1651">
            <v>9</v>
          </cell>
          <cell r="I1651">
            <v>2007</v>
          </cell>
          <cell r="J1651" t="str">
            <v>Phạm Văn Tiến</v>
          </cell>
          <cell r="K1651" t="str">
            <v>33</v>
          </cell>
          <cell r="L1651">
            <v>60</v>
          </cell>
          <cell r="M1651" t="str">
            <v>3</v>
          </cell>
          <cell r="N1651" t="str">
            <v>Bình Trưng Đông</v>
          </cell>
          <cell r="O1651" t="str">
            <v>Quận 2</v>
          </cell>
          <cell r="P1651" t="str">
            <v>X</v>
          </cell>
          <cell r="R1651" t="str">
            <v>Thường trú</v>
          </cell>
          <cell r="S1651" t="str">
            <v>Nguyễn Văn Trỗi</v>
          </cell>
          <cell r="T1651" t="str">
            <v>Nguyễn Văn Trỗi</v>
          </cell>
        </row>
        <row r="1652">
          <cell r="B1652">
            <v>644</v>
          </cell>
          <cell r="C1652" t="str">
            <v>192</v>
          </cell>
          <cell r="D1652" t="str">
            <v>5/5</v>
          </cell>
          <cell r="E1652" t="str">
            <v>Dương Phúc</v>
          </cell>
          <cell r="F1652" t="str">
            <v xml:space="preserve">Huy </v>
          </cell>
          <cell r="G1652">
            <v>10</v>
          </cell>
          <cell r="H1652">
            <v>5</v>
          </cell>
          <cell r="I1652">
            <v>2007</v>
          </cell>
          <cell r="J1652" t="str">
            <v>Dương Hội</v>
          </cell>
          <cell r="K1652" t="str">
            <v>9</v>
          </cell>
          <cell r="L1652">
            <v>62</v>
          </cell>
          <cell r="M1652">
            <v>3</v>
          </cell>
          <cell r="N1652" t="str">
            <v>Bình Trưng Đông</v>
          </cell>
          <cell r="O1652" t="str">
            <v>Quận 2</v>
          </cell>
          <cell r="R1652" t="str">
            <v>Thường trú</v>
          </cell>
          <cell r="S1652" t="str">
            <v>Nguyễn Văn Trỗi</v>
          </cell>
          <cell r="T1652" t="str">
            <v>Nguyễn Văn Trỗi</v>
          </cell>
        </row>
        <row r="1653">
          <cell r="B1653">
            <v>469</v>
          </cell>
          <cell r="C1653" t="str">
            <v>17</v>
          </cell>
          <cell r="D1653" t="str">
            <v>5/1</v>
          </cell>
          <cell r="E1653" t="str">
            <v>Nguyễn Minh</v>
          </cell>
          <cell r="F1653" t="str">
            <v>Huyền</v>
          </cell>
          <cell r="G1653">
            <v>1</v>
          </cell>
          <cell r="H1653">
            <v>12</v>
          </cell>
          <cell r="I1653">
            <v>2007</v>
          </cell>
          <cell r="J1653" t="str">
            <v>Nguyễn Đức Anh</v>
          </cell>
          <cell r="K1653" t="str">
            <v>512</v>
          </cell>
          <cell r="L1653" t="str">
            <v>CC Thịnh Vượng</v>
          </cell>
          <cell r="M1653" t="str">
            <v>4</v>
          </cell>
          <cell r="N1653" t="str">
            <v>Bình Trưng Đông</v>
          </cell>
          <cell r="O1653" t="str">
            <v>Quận 2</v>
          </cell>
          <cell r="P1653" t="str">
            <v>X</v>
          </cell>
          <cell r="R1653" t="str">
            <v>Thường trú</v>
          </cell>
          <cell r="S1653" t="str">
            <v>Nguyễn Văn Trỗi</v>
          </cell>
          <cell r="T1653" t="str">
            <v>Nguyễn Văn Trỗi</v>
          </cell>
        </row>
        <row r="1654">
          <cell r="B1654">
            <v>645</v>
          </cell>
          <cell r="C1654" t="str">
            <v>193</v>
          </cell>
          <cell r="D1654" t="str">
            <v>5/5</v>
          </cell>
          <cell r="E1654" t="str">
            <v>Đinh Gia</v>
          </cell>
          <cell r="F1654" t="str">
            <v>Huynh</v>
          </cell>
          <cell r="G1654">
            <v>21</v>
          </cell>
          <cell r="H1654">
            <v>9</v>
          </cell>
          <cell r="I1654">
            <v>2007</v>
          </cell>
          <cell r="J1654" t="str">
            <v>Đinh Quang Hiển</v>
          </cell>
          <cell r="K1654" t="str">
            <v>25/19</v>
          </cell>
          <cell r="L1654">
            <v>18</v>
          </cell>
          <cell r="M1654">
            <v>1</v>
          </cell>
          <cell r="N1654" t="str">
            <v>Bình Trưng Đông</v>
          </cell>
          <cell r="O1654" t="str">
            <v>Quận 2</v>
          </cell>
          <cell r="R1654" t="str">
            <v>Thường trú</v>
          </cell>
          <cell r="S1654" t="str">
            <v>Nguyễn Văn Trỗi</v>
          </cell>
          <cell r="T1654" t="str">
            <v>Nguyễn Văn Trỗi</v>
          </cell>
        </row>
        <row r="1655">
          <cell r="B1655">
            <v>470</v>
          </cell>
          <cell r="C1655" t="str">
            <v>18</v>
          </cell>
          <cell r="D1655" t="str">
            <v>5/1</v>
          </cell>
          <cell r="E1655" t="str">
            <v>Phạm Nguyễn Gia</v>
          </cell>
          <cell r="F1655" t="str">
            <v>Hưng</v>
          </cell>
          <cell r="G1655">
            <v>11</v>
          </cell>
          <cell r="H1655">
            <v>8</v>
          </cell>
          <cell r="I1655">
            <v>2007</v>
          </cell>
          <cell r="J1655" t="str">
            <v>Phạm Văn Thọ</v>
          </cell>
          <cell r="K1655" t="str">
            <v>109/4</v>
          </cell>
          <cell r="L1655" t="str">
            <v>Nguyễn Văn Giáp</v>
          </cell>
          <cell r="M1655" t="str">
            <v>1</v>
          </cell>
          <cell r="N1655" t="str">
            <v>Bình Trưng Đông</v>
          </cell>
          <cell r="O1655" t="str">
            <v>Quận 2</v>
          </cell>
          <cell r="P1655" t="str">
            <v>X</v>
          </cell>
          <cell r="R1655" t="str">
            <v>Thường trú</v>
          </cell>
          <cell r="S1655" t="str">
            <v>Nguyễn Văn Trỗi</v>
          </cell>
          <cell r="T1655" t="str">
            <v>Nguyễn Văn Trỗi</v>
          </cell>
        </row>
        <row r="1656">
          <cell r="B1656">
            <v>554</v>
          </cell>
          <cell r="C1656" t="str">
            <v>102</v>
          </cell>
          <cell r="D1656" t="str">
            <v>5/3</v>
          </cell>
          <cell r="E1656" t="str">
            <v xml:space="preserve">Phạm Khánh </v>
          </cell>
          <cell r="F1656" t="str">
            <v>Hưng</v>
          </cell>
          <cell r="G1656">
            <v>24</v>
          </cell>
          <cell r="H1656">
            <v>8</v>
          </cell>
          <cell r="I1656">
            <v>2007</v>
          </cell>
          <cell r="J1656" t="str">
            <v>Phạm Khánh Duy</v>
          </cell>
          <cell r="K1656" t="str">
            <v>6/4</v>
          </cell>
          <cell r="L1656">
            <v>5</v>
          </cell>
          <cell r="M1656">
            <v>5</v>
          </cell>
          <cell r="N1656" t="str">
            <v>Bình Trưng Đông</v>
          </cell>
          <cell r="O1656" t="str">
            <v>Quận 2</v>
          </cell>
          <cell r="P1656" t="str">
            <v>X</v>
          </cell>
          <cell r="R1656" t="str">
            <v>Thường trú</v>
          </cell>
          <cell r="S1656" t="str">
            <v>Nguyễn Văn Trỗi</v>
          </cell>
          <cell r="T1656" t="str">
            <v>Nguyễn Văn Trỗi</v>
          </cell>
        </row>
        <row r="1657">
          <cell r="B1657">
            <v>471</v>
          </cell>
          <cell r="C1657" t="str">
            <v>19</v>
          </cell>
          <cell r="D1657" t="str">
            <v>5/1</v>
          </cell>
          <cell r="E1657" t="str">
            <v>Ng.Ngọc Thanh</v>
          </cell>
          <cell r="F1657" t="str">
            <v>Hương</v>
          </cell>
          <cell r="G1657">
            <v>21</v>
          </cell>
          <cell r="H1657">
            <v>12</v>
          </cell>
          <cell r="I1657">
            <v>2007</v>
          </cell>
          <cell r="J1657" t="str">
            <v>Nguyễn Hoàng Văn</v>
          </cell>
          <cell r="K1657" t="str">
            <v>79A</v>
          </cell>
          <cell r="L1657" t="str">
            <v>Nguyễn Văn Giáp</v>
          </cell>
          <cell r="M1657" t="str">
            <v>5</v>
          </cell>
          <cell r="N1657" t="str">
            <v>Bình Trưng Đông</v>
          </cell>
          <cell r="O1657" t="str">
            <v>Quận 2</v>
          </cell>
          <cell r="P1657" t="str">
            <v>X</v>
          </cell>
          <cell r="R1657" t="str">
            <v>Thường trú</v>
          </cell>
          <cell r="S1657" t="str">
            <v>Nguyễn Văn Trỗi</v>
          </cell>
          <cell r="T1657" t="str">
            <v>Nguyễn Văn Trỗi</v>
          </cell>
        </row>
        <row r="1658">
          <cell r="B1658">
            <v>518</v>
          </cell>
          <cell r="C1658" t="str">
            <v>66</v>
          </cell>
          <cell r="D1658" t="str">
            <v>5/2</v>
          </cell>
          <cell r="E1658" t="str">
            <v>Nguyễn Tuấn</v>
          </cell>
          <cell r="F1658" t="str">
            <v>Kiệt</v>
          </cell>
          <cell r="G1658">
            <v>22</v>
          </cell>
          <cell r="H1658">
            <v>1</v>
          </cell>
          <cell r="I1658">
            <v>2007</v>
          </cell>
          <cell r="J1658" t="str">
            <v>Nguyễn Anh Tuấn</v>
          </cell>
          <cell r="K1658" t="str">
            <v>P.1509</v>
          </cell>
          <cell r="L1658">
            <v>62</v>
          </cell>
          <cell r="M1658" t="str">
            <v>3</v>
          </cell>
          <cell r="N1658" t="str">
            <v>Bình Trưng Đông</v>
          </cell>
          <cell r="O1658" t="str">
            <v>Quận 2</v>
          </cell>
          <cell r="P1658" t="str">
            <v>X</v>
          </cell>
          <cell r="R1658" t="str">
            <v>Thường trú</v>
          </cell>
          <cell r="S1658" t="str">
            <v>Nguyễn Văn Trỗi</v>
          </cell>
          <cell r="T1658" t="str">
            <v>Nguyễn Văn Trỗi</v>
          </cell>
        </row>
        <row r="1659">
          <cell r="B1659">
            <v>560</v>
          </cell>
          <cell r="C1659" t="str">
            <v>108</v>
          </cell>
          <cell r="D1659" t="str">
            <v>5/3</v>
          </cell>
          <cell r="E1659" t="str">
            <v>Nguyễn Phan Anh</v>
          </cell>
          <cell r="F1659" t="str">
            <v>Kiệt</v>
          </cell>
          <cell r="G1659">
            <v>18</v>
          </cell>
          <cell r="H1659">
            <v>2</v>
          </cell>
          <cell r="I1659">
            <v>2007</v>
          </cell>
          <cell r="J1659" t="str">
            <v>Nguyễn Thái Học</v>
          </cell>
          <cell r="L1659" t="str">
            <v>Nguyễn Duy Trinh</v>
          </cell>
          <cell r="M1659">
            <v>3</v>
          </cell>
          <cell r="N1659" t="str">
            <v>Bình Trưng Đông</v>
          </cell>
          <cell r="O1659" t="str">
            <v>Quận 2</v>
          </cell>
          <cell r="P1659" t="str">
            <v>X</v>
          </cell>
          <cell r="R1659" t="str">
            <v>Thường trú</v>
          </cell>
          <cell r="S1659" t="str">
            <v>Nguyễn Văn Trỗi</v>
          </cell>
          <cell r="T1659" t="str">
            <v>Nguyễn Văn Trỗi</v>
          </cell>
        </row>
        <row r="1660">
          <cell r="B1660">
            <v>651</v>
          </cell>
          <cell r="C1660" t="str">
            <v>199</v>
          </cell>
          <cell r="D1660" t="str">
            <v>5/5</v>
          </cell>
          <cell r="E1660" t="str">
            <v>Phan Anh</v>
          </cell>
          <cell r="F1660" t="str">
            <v>Kiệt</v>
          </cell>
          <cell r="G1660">
            <v>9</v>
          </cell>
          <cell r="H1660">
            <v>12</v>
          </cell>
          <cell r="I1660">
            <v>2007</v>
          </cell>
          <cell r="J1660" t="str">
            <v>Ng Thụy Thùy Dương</v>
          </cell>
          <cell r="K1660" t="str">
            <v>20/1</v>
          </cell>
          <cell r="L1660">
            <v>41</v>
          </cell>
          <cell r="M1660">
            <v>5</v>
          </cell>
          <cell r="N1660" t="str">
            <v>Bình Trưng Đông</v>
          </cell>
          <cell r="O1660" t="str">
            <v>Quận 2</v>
          </cell>
          <cell r="R1660" t="str">
            <v>Thường trú</v>
          </cell>
          <cell r="S1660" t="str">
            <v>Nguyễn Văn Trỗi</v>
          </cell>
          <cell r="T1660" t="str">
            <v>Nguyễn Văn Trỗi</v>
          </cell>
        </row>
        <row r="1661">
          <cell r="B1661">
            <v>516</v>
          </cell>
          <cell r="C1661" t="str">
            <v>64</v>
          </cell>
          <cell r="D1661" t="str">
            <v>5/2</v>
          </cell>
          <cell r="E1661" t="str">
            <v xml:space="preserve">Ngô Mai Bảo </v>
          </cell>
          <cell r="F1661" t="str">
            <v>Kha</v>
          </cell>
          <cell r="G1661">
            <v>21</v>
          </cell>
          <cell r="H1661">
            <v>3</v>
          </cell>
          <cell r="I1661">
            <v>2007</v>
          </cell>
          <cell r="J1661" t="str">
            <v>Nguyễn Thị Mai Lan</v>
          </cell>
          <cell r="K1661" t="str">
            <v>383</v>
          </cell>
          <cell r="L1661" t="str">
            <v>Nguyễn Duy Trinh</v>
          </cell>
          <cell r="M1661" t="str">
            <v>6</v>
          </cell>
          <cell r="N1661" t="str">
            <v>Bình Trưng Tây</v>
          </cell>
          <cell r="O1661" t="str">
            <v>Quận 2</v>
          </cell>
          <cell r="P1661" t="str">
            <v>X</v>
          </cell>
          <cell r="R1661" t="str">
            <v>Thường trú</v>
          </cell>
          <cell r="S1661" t="str">
            <v>Nguyễn Văn Trỗi</v>
          </cell>
          <cell r="T1661" t="str">
            <v>Nguyễn Văn Trỗi</v>
          </cell>
        </row>
        <row r="1662">
          <cell r="B1662">
            <v>723</v>
          </cell>
          <cell r="C1662" t="str">
            <v>271</v>
          </cell>
          <cell r="D1662" t="str">
            <v>5/6</v>
          </cell>
          <cell r="E1662" t="str">
            <v>Võ Minh</v>
          </cell>
          <cell r="F1662" t="str">
            <v>Kha</v>
          </cell>
          <cell r="G1662">
            <v>18</v>
          </cell>
          <cell r="H1662">
            <v>12</v>
          </cell>
          <cell r="I1662">
            <v>2006</v>
          </cell>
          <cell r="J1662" t="str">
            <v>Võ Văn Hải</v>
          </cell>
          <cell r="K1662" t="str">
            <v>28/6</v>
          </cell>
          <cell r="L1662">
            <v>39</v>
          </cell>
          <cell r="M1662" t="str">
            <v>5</v>
          </cell>
          <cell r="N1662" t="str">
            <v>Bình Trưng Đông</v>
          </cell>
          <cell r="O1662" t="str">
            <v>Quận 2</v>
          </cell>
          <cell r="R1662" t="str">
            <v>Thường trú</v>
          </cell>
          <cell r="S1662" t="str">
            <v>Nguyễn Văn Trỗi</v>
          </cell>
          <cell r="T1662" t="str">
            <v>Nguyễn Văn Trỗi</v>
          </cell>
        </row>
        <row r="1663">
          <cell r="B1663">
            <v>694</v>
          </cell>
          <cell r="C1663" t="str">
            <v>242</v>
          </cell>
          <cell r="D1663" t="str">
            <v>5/6</v>
          </cell>
          <cell r="E1663" t="str">
            <v>Nguyễn Hoàng</v>
          </cell>
          <cell r="F1663" t="str">
            <v>Khải</v>
          </cell>
          <cell r="G1663">
            <v>18</v>
          </cell>
          <cell r="H1663">
            <v>9</v>
          </cell>
          <cell r="I1663">
            <v>2007</v>
          </cell>
          <cell r="J1663" t="str">
            <v>Nguyễn Hoàng Dũng</v>
          </cell>
          <cell r="K1663" t="str">
            <v>43</v>
          </cell>
          <cell r="L1663" t="str">
            <v>Lê Văn Thịnh</v>
          </cell>
          <cell r="M1663" t="str">
            <v>5</v>
          </cell>
          <cell r="N1663" t="str">
            <v>Bình Trưng Đông</v>
          </cell>
          <cell r="O1663" t="str">
            <v>Quận 2</v>
          </cell>
          <cell r="R1663" t="str">
            <v>Thường trú</v>
          </cell>
          <cell r="S1663" t="str">
            <v>Nguyễn Văn Trỗi</v>
          </cell>
          <cell r="T1663" t="str">
            <v>Nguyễn Văn Trỗi</v>
          </cell>
        </row>
        <row r="1664">
          <cell r="B1664">
            <v>603</v>
          </cell>
          <cell r="C1664" t="str">
            <v>151</v>
          </cell>
          <cell r="D1664" t="str">
            <v>5/4</v>
          </cell>
          <cell r="E1664" t="str">
            <v>Bùi Tuấn</v>
          </cell>
          <cell r="F1664" t="str">
            <v>Khang</v>
          </cell>
          <cell r="G1664">
            <v>24</v>
          </cell>
          <cell r="H1664">
            <v>11</v>
          </cell>
          <cell r="I1664">
            <v>2007</v>
          </cell>
          <cell r="J1664" t="str">
            <v>Bùi Thanh Tuấn</v>
          </cell>
          <cell r="K1664" t="str">
            <v>25</v>
          </cell>
          <cell r="L1664" t="str">
            <v>Nguyễn Văn Giáp</v>
          </cell>
          <cell r="M1664" t="str">
            <v>5</v>
          </cell>
          <cell r="N1664" t="str">
            <v>Bình Trưng Đông</v>
          </cell>
          <cell r="O1664" t="str">
            <v>Quận 2</v>
          </cell>
          <cell r="P1664" t="str">
            <v>X</v>
          </cell>
          <cell r="R1664" t="str">
            <v>Thường trú</v>
          </cell>
          <cell r="S1664" t="str">
            <v>Nguyễn Văn Trỗi</v>
          </cell>
          <cell r="T1664" t="str">
            <v>Nguyễn Văn Trỗi</v>
          </cell>
        </row>
        <row r="1665">
          <cell r="B1665">
            <v>604</v>
          </cell>
          <cell r="C1665" t="str">
            <v>152</v>
          </cell>
          <cell r="D1665" t="str">
            <v>5/4</v>
          </cell>
          <cell r="E1665" t="str">
            <v xml:space="preserve">Đỗ Minh </v>
          </cell>
          <cell r="F1665" t="str">
            <v>Khang</v>
          </cell>
          <cell r="G1665">
            <v>7</v>
          </cell>
          <cell r="H1665">
            <v>6</v>
          </cell>
          <cell r="I1665">
            <v>2007</v>
          </cell>
          <cell r="J1665" t="str">
            <v>Đỗ Minh Sơn</v>
          </cell>
          <cell r="K1665" t="str">
            <v>993A1</v>
          </cell>
          <cell r="L1665" t="str">
            <v>Nguyễn Duy Trinh</v>
          </cell>
          <cell r="M1665" t="str">
            <v>3</v>
          </cell>
          <cell r="N1665" t="str">
            <v>Bình Trưng Đông</v>
          </cell>
          <cell r="O1665" t="str">
            <v>Quận 2</v>
          </cell>
          <cell r="P1665" t="str">
            <v>X</v>
          </cell>
          <cell r="R1665" t="str">
            <v>Thường trú</v>
          </cell>
          <cell r="S1665" t="str">
            <v>Nguyễn Văn Trỗi</v>
          </cell>
          <cell r="T1665" t="str">
            <v>Nguyễn Văn Trỗi</v>
          </cell>
        </row>
        <row r="1666">
          <cell r="B1666">
            <v>556</v>
          </cell>
          <cell r="C1666" t="str">
            <v>104</v>
          </cell>
          <cell r="D1666" t="str">
            <v>5/3</v>
          </cell>
          <cell r="E1666" t="str">
            <v>Nguyễn Vi</v>
          </cell>
          <cell r="F1666" t="str">
            <v>Khanh</v>
          </cell>
          <cell r="G1666">
            <v>1</v>
          </cell>
          <cell r="H1666">
            <v>4</v>
          </cell>
          <cell r="I1666">
            <v>2007</v>
          </cell>
          <cell r="J1666" t="str">
            <v>Nguyễn Minh Chính</v>
          </cell>
          <cell r="K1666">
            <v>14</v>
          </cell>
          <cell r="L1666">
            <v>9</v>
          </cell>
          <cell r="M1666">
            <v>1</v>
          </cell>
          <cell r="N1666" t="str">
            <v>Bình Trưng Đông</v>
          </cell>
          <cell r="O1666" t="str">
            <v>Quận 2</v>
          </cell>
          <cell r="P1666" t="str">
            <v>X</v>
          </cell>
          <cell r="R1666" t="str">
            <v>Thường trú</v>
          </cell>
          <cell r="S1666" t="str">
            <v>Nguyễn Văn Trỗi</v>
          </cell>
          <cell r="T1666" t="str">
            <v>Nguyễn Văn Trỗi</v>
          </cell>
        </row>
        <row r="1667">
          <cell r="B1667">
            <v>646</v>
          </cell>
          <cell r="C1667" t="str">
            <v>194</v>
          </cell>
          <cell r="D1667" t="str">
            <v>5/5</v>
          </cell>
          <cell r="E1667" t="str">
            <v>Lê Vũ Bảo</v>
          </cell>
          <cell r="F1667" t="str">
            <v>Khanh</v>
          </cell>
          <cell r="G1667">
            <v>21</v>
          </cell>
          <cell r="H1667">
            <v>9</v>
          </cell>
          <cell r="I1667">
            <v>2007</v>
          </cell>
          <cell r="J1667" t="str">
            <v>Lê Quang Vinh</v>
          </cell>
          <cell r="K1667" t="str">
            <v>7B</v>
          </cell>
          <cell r="L1667">
            <v>25</v>
          </cell>
          <cell r="M1667">
            <v>2</v>
          </cell>
          <cell r="N1667" t="str">
            <v>Bình Trưng Đông</v>
          </cell>
          <cell r="O1667" t="str">
            <v>Quận 2</v>
          </cell>
          <cell r="R1667" t="str">
            <v>Thường trú</v>
          </cell>
          <cell r="S1667" t="str">
            <v>Nguyễn Văn Trỗi</v>
          </cell>
          <cell r="T1667" t="str">
            <v>Nguyễn Văn Trỗi</v>
          </cell>
        </row>
        <row r="1668">
          <cell r="B1668">
            <v>647</v>
          </cell>
          <cell r="C1668" t="str">
            <v>195</v>
          </cell>
          <cell r="D1668" t="str">
            <v>5/5</v>
          </cell>
          <cell r="E1668" t="str">
            <v>Đinh Gia</v>
          </cell>
          <cell r="F1668" t="str">
            <v>Khanh</v>
          </cell>
          <cell r="G1668">
            <v>1</v>
          </cell>
          <cell r="H1668">
            <v>3</v>
          </cell>
          <cell r="I1668">
            <v>2006</v>
          </cell>
          <cell r="J1668" t="str">
            <v>Đinh Quốc Cường</v>
          </cell>
          <cell r="K1668" t="str">
            <v>80/3/2</v>
          </cell>
          <cell r="L1668">
            <v>42</v>
          </cell>
          <cell r="M1668">
            <v>5</v>
          </cell>
          <cell r="N1668" t="str">
            <v>Bình Trưng Đông</v>
          </cell>
          <cell r="O1668" t="str">
            <v>Quận 2</v>
          </cell>
          <cell r="R1668" t="str">
            <v>Thường trú</v>
          </cell>
          <cell r="S1668" t="str">
            <v>Nguyễn Văn Trỗi</v>
          </cell>
          <cell r="T1668" t="str">
            <v>Nguyễn Văn Trỗi</v>
          </cell>
        </row>
        <row r="1669">
          <cell r="B1669">
            <v>557</v>
          </cell>
          <cell r="C1669" t="str">
            <v>105</v>
          </cell>
          <cell r="D1669" t="str">
            <v>5/3</v>
          </cell>
          <cell r="E1669" t="str">
            <v xml:space="preserve">Hoàng Ngọc </v>
          </cell>
          <cell r="F1669" t="str">
            <v>Khánh</v>
          </cell>
          <cell r="G1669">
            <v>22</v>
          </cell>
          <cell r="H1669">
            <v>6</v>
          </cell>
          <cell r="I1669">
            <v>2007</v>
          </cell>
          <cell r="J1669" t="str">
            <v>Hoàng Trung Chính</v>
          </cell>
          <cell r="K1669" t="str">
            <v>44/4</v>
          </cell>
          <cell r="L1669">
            <v>23</v>
          </cell>
          <cell r="M1669">
            <v>2</v>
          </cell>
          <cell r="N1669" t="str">
            <v>Bình Trưng Đông</v>
          </cell>
          <cell r="O1669" t="str">
            <v>Quận 2</v>
          </cell>
          <cell r="P1669" t="str">
            <v>X</v>
          </cell>
          <cell r="R1669" t="str">
            <v>Thường trú</v>
          </cell>
          <cell r="S1669" t="str">
            <v>Nguyễn Văn Trỗi</v>
          </cell>
          <cell r="T1669" t="str">
            <v>Nguyễn Văn Trỗi</v>
          </cell>
        </row>
        <row r="1670">
          <cell r="B1670">
            <v>558</v>
          </cell>
          <cell r="C1670" t="str">
            <v>106</v>
          </cell>
          <cell r="D1670" t="str">
            <v>5/3</v>
          </cell>
          <cell r="E1670" t="str">
            <v>Vũ Quang</v>
          </cell>
          <cell r="F1670" t="str">
            <v>Khánh</v>
          </cell>
          <cell r="G1670">
            <v>10</v>
          </cell>
          <cell r="H1670">
            <v>12</v>
          </cell>
          <cell r="I1670">
            <v>2007</v>
          </cell>
          <cell r="J1670" t="str">
            <v>Vũ Văn Dương</v>
          </cell>
          <cell r="K1670" t="str">
            <v>61A</v>
          </cell>
          <cell r="L1670">
            <v>6</v>
          </cell>
          <cell r="M1670">
            <v>1</v>
          </cell>
          <cell r="N1670" t="str">
            <v>Bình Trưng Đông</v>
          </cell>
          <cell r="O1670" t="str">
            <v>Quận 2</v>
          </cell>
          <cell r="P1670" t="str">
            <v>X</v>
          </cell>
          <cell r="R1670" t="str">
            <v>Thường trú</v>
          </cell>
          <cell r="S1670" t="str">
            <v>Nguyễn Văn Trỗi</v>
          </cell>
          <cell r="T1670" t="str">
            <v>Nguyễn Văn Trỗi</v>
          </cell>
        </row>
        <row r="1671">
          <cell r="B1671">
            <v>695</v>
          </cell>
          <cell r="C1671" t="str">
            <v>243</v>
          </cell>
          <cell r="D1671" t="str">
            <v>5/6</v>
          </cell>
          <cell r="E1671" t="str">
            <v>Đinh Đăng</v>
          </cell>
          <cell r="F1671" t="str">
            <v>Khoa</v>
          </cell>
          <cell r="G1671">
            <v>3</v>
          </cell>
          <cell r="H1671">
            <v>2</v>
          </cell>
          <cell r="I1671">
            <v>2007</v>
          </cell>
          <cell r="J1671" t="str">
            <v>Đinh Quang Hiếu</v>
          </cell>
          <cell r="K1671" t="str">
            <v>35B</v>
          </cell>
          <cell r="L1671">
            <v>1</v>
          </cell>
          <cell r="M1671" t="str">
            <v>1</v>
          </cell>
          <cell r="N1671" t="str">
            <v>Bình Trưng Đông</v>
          </cell>
          <cell r="O1671" t="str">
            <v>Quận 2</v>
          </cell>
          <cell r="R1671" t="str">
            <v>Thường trú</v>
          </cell>
          <cell r="S1671" t="str">
            <v>Nguyễn Văn Trỗi</v>
          </cell>
          <cell r="T1671" t="str">
            <v>Nguyễn Văn Trỗi</v>
          </cell>
        </row>
        <row r="1672">
          <cell r="B1672">
            <v>474</v>
          </cell>
          <cell r="C1672" t="str">
            <v>22</v>
          </cell>
          <cell r="D1672" t="str">
            <v>5/1</v>
          </cell>
          <cell r="E1672" t="str">
            <v>Trần Đăng</v>
          </cell>
          <cell r="F1672" t="str">
            <v>Khôi</v>
          </cell>
          <cell r="G1672">
            <v>28</v>
          </cell>
          <cell r="H1672">
            <v>12</v>
          </cell>
          <cell r="I1672">
            <v>2007</v>
          </cell>
          <cell r="J1672" t="str">
            <v>Trần Bảo Khánh</v>
          </cell>
          <cell r="K1672" t="str">
            <v>722</v>
          </cell>
          <cell r="L1672" t="str">
            <v>Nguyễn Duy Trinh</v>
          </cell>
          <cell r="M1672" t="str">
            <v>3</v>
          </cell>
          <cell r="N1672" t="str">
            <v>Bình Trưng Đông</v>
          </cell>
          <cell r="O1672" t="str">
            <v>Quận 2</v>
          </cell>
          <cell r="P1672" t="str">
            <v>X</v>
          </cell>
          <cell r="R1672" t="str">
            <v>Thường trú</v>
          </cell>
          <cell r="S1672" t="str">
            <v>Nguyễn Văn Trỗi</v>
          </cell>
          <cell r="T1672" t="str">
            <v>Nguyễn Văn Trỗi</v>
          </cell>
        </row>
        <row r="1673">
          <cell r="B1673">
            <v>559</v>
          </cell>
          <cell r="C1673" t="str">
            <v>107</v>
          </cell>
          <cell r="D1673" t="str">
            <v>5/3</v>
          </cell>
          <cell r="E1673" t="str">
            <v>Lương Đăng</v>
          </cell>
          <cell r="F1673" t="str">
            <v>Khôi</v>
          </cell>
          <cell r="G1673">
            <v>21</v>
          </cell>
          <cell r="H1673">
            <v>6</v>
          </cell>
          <cell r="I1673">
            <v>2007</v>
          </cell>
          <cell r="J1673" t="str">
            <v>Lương Kim Vạn</v>
          </cell>
          <cell r="K1673" t="str">
            <v>57A</v>
          </cell>
          <cell r="L1673" t="str">
            <v>Bình Trưng</v>
          </cell>
          <cell r="M1673">
            <v>5</v>
          </cell>
          <cell r="N1673" t="str">
            <v>Bình Trưng Đông</v>
          </cell>
          <cell r="O1673" t="str">
            <v>Quận 2</v>
          </cell>
          <cell r="P1673" t="str">
            <v>X</v>
          </cell>
          <cell r="R1673" t="str">
            <v>Thường trú</v>
          </cell>
          <cell r="S1673" t="str">
            <v>Nguyễn Văn Trỗi</v>
          </cell>
          <cell r="T1673" t="str">
            <v>Nguyễn Văn Trỗi</v>
          </cell>
        </row>
        <row r="1674">
          <cell r="B1674">
            <v>649</v>
          </cell>
          <cell r="C1674" t="str">
            <v>197</v>
          </cell>
          <cell r="D1674" t="str">
            <v>5/5</v>
          </cell>
          <cell r="E1674" t="str">
            <v>Nguyễn Trần Minh</v>
          </cell>
          <cell r="F1674" t="str">
            <v>Khôi</v>
          </cell>
          <cell r="G1674">
            <v>17</v>
          </cell>
          <cell r="H1674">
            <v>7</v>
          </cell>
          <cell r="I1674">
            <v>2007</v>
          </cell>
          <cell r="J1674" t="str">
            <v>Nguyễn Ngọc Hoàng</v>
          </cell>
          <cell r="K1674" t="str">
            <v>37</v>
          </cell>
          <cell r="L1674" t="str">
            <v>Nguyễn Tư Nghiêm</v>
          </cell>
          <cell r="M1674">
            <v>5</v>
          </cell>
          <cell r="N1674" t="str">
            <v>Bình Trưng Đông</v>
          </cell>
          <cell r="O1674" t="str">
            <v>Quận 2</v>
          </cell>
          <cell r="R1674" t="str">
            <v>Thường trú</v>
          </cell>
          <cell r="S1674" t="str">
            <v>Nguyễn Văn Trỗi</v>
          </cell>
          <cell r="T1674" t="str">
            <v>Nguyễn Văn Trỗi</v>
          </cell>
        </row>
        <row r="1675">
          <cell r="B1675">
            <v>696</v>
          </cell>
          <cell r="C1675" t="str">
            <v>244</v>
          </cell>
          <cell r="D1675" t="str">
            <v>5/6</v>
          </cell>
          <cell r="E1675" t="str">
            <v>Lê Minh</v>
          </cell>
          <cell r="F1675" t="str">
            <v>Khôi</v>
          </cell>
          <cell r="G1675">
            <v>4</v>
          </cell>
          <cell r="H1675">
            <v>1</v>
          </cell>
          <cell r="I1675">
            <v>2007</v>
          </cell>
          <cell r="J1675" t="str">
            <v>Lê Minh Đức</v>
          </cell>
          <cell r="K1675" t="str">
            <v>32A</v>
          </cell>
          <cell r="L1675">
            <v>39</v>
          </cell>
          <cell r="M1675" t="str">
            <v>5</v>
          </cell>
          <cell r="N1675" t="str">
            <v>Bình Trưng Đông</v>
          </cell>
          <cell r="O1675" t="str">
            <v>Quận 2</v>
          </cell>
          <cell r="R1675" t="str">
            <v>Thường trú</v>
          </cell>
          <cell r="S1675" t="str">
            <v>Nguyễn Văn Trỗi</v>
          </cell>
          <cell r="T1675" t="str">
            <v>Nguyễn Văn Trỗi</v>
          </cell>
        </row>
        <row r="1676">
          <cell r="B1676">
            <v>519</v>
          </cell>
          <cell r="C1676" t="str">
            <v>67</v>
          </cell>
          <cell r="D1676" t="str">
            <v>5/2</v>
          </cell>
          <cell r="E1676" t="str">
            <v>Lê Phương Hiểu</v>
          </cell>
          <cell r="F1676" t="str">
            <v>Lam</v>
          </cell>
          <cell r="G1676">
            <v>1</v>
          </cell>
          <cell r="H1676">
            <v>9</v>
          </cell>
          <cell r="I1676">
            <v>2007</v>
          </cell>
          <cell r="J1676" t="str">
            <v>Lê Hồng Sơn</v>
          </cell>
          <cell r="K1676" t="str">
            <v>969/4</v>
          </cell>
          <cell r="L1676" t="str">
            <v>Nguyễn Duy Trinh</v>
          </cell>
          <cell r="M1676" t="str">
            <v>3</v>
          </cell>
          <cell r="N1676" t="str">
            <v>Bình Trưng Đông</v>
          </cell>
          <cell r="O1676" t="str">
            <v>Quận 2</v>
          </cell>
          <cell r="P1676" t="str">
            <v>X</v>
          </cell>
          <cell r="R1676" t="str">
            <v>Thường trú</v>
          </cell>
          <cell r="S1676" t="str">
            <v>Nguyễn Văn Trỗi</v>
          </cell>
          <cell r="T1676" t="str">
            <v>Nguyễn Văn Trỗi</v>
          </cell>
        </row>
        <row r="1677">
          <cell r="B1677">
            <v>561</v>
          </cell>
          <cell r="C1677" t="str">
            <v>109</v>
          </cell>
          <cell r="D1677" t="str">
            <v>5/3</v>
          </cell>
          <cell r="E1677" t="str">
            <v>Nguyễn  Ngọc Thiên</v>
          </cell>
          <cell r="F1677" t="str">
            <v>Lan</v>
          </cell>
          <cell r="G1677">
            <v>29</v>
          </cell>
          <cell r="H1677">
            <v>6</v>
          </cell>
          <cell r="I1677">
            <v>2007</v>
          </cell>
          <cell r="J1677" t="str">
            <v>Nguyễn Phú Quốc</v>
          </cell>
          <cell r="K1677">
            <v>6</v>
          </cell>
          <cell r="L1677">
            <v>3</v>
          </cell>
          <cell r="M1677">
            <v>5</v>
          </cell>
          <cell r="N1677" t="str">
            <v>Bình Trưng Đông</v>
          </cell>
          <cell r="O1677" t="str">
            <v>Quận 2</v>
          </cell>
          <cell r="P1677" t="str">
            <v>X</v>
          </cell>
          <cell r="R1677" t="str">
            <v>Thường trú</v>
          </cell>
          <cell r="S1677" t="str">
            <v>Nguyễn Văn Trỗi</v>
          </cell>
          <cell r="T1677" t="str">
            <v>Nguyễn Văn Trỗi</v>
          </cell>
        </row>
        <row r="1678">
          <cell r="B1678">
            <v>652</v>
          </cell>
          <cell r="C1678" t="str">
            <v>200</v>
          </cell>
          <cell r="D1678" t="str">
            <v>5/5</v>
          </cell>
          <cell r="E1678" t="str">
            <v>Trần Diệu Trúc</v>
          </cell>
          <cell r="F1678" t="str">
            <v>Lan</v>
          </cell>
          <cell r="G1678">
            <v>19</v>
          </cell>
          <cell r="H1678">
            <v>12</v>
          </cell>
          <cell r="I1678">
            <v>2007</v>
          </cell>
          <cell r="J1678" t="str">
            <v>Trần Xuân Minh</v>
          </cell>
          <cell r="K1678" t="str">
            <v>734/5b</v>
          </cell>
          <cell r="L1678" t="str">
            <v>Nguyễn Duy Trinh</v>
          </cell>
          <cell r="M1678">
            <v>2</v>
          </cell>
          <cell r="N1678" t="str">
            <v>Bình Trưng Đông</v>
          </cell>
          <cell r="O1678" t="str">
            <v>Quận 2</v>
          </cell>
          <cell r="R1678" t="str">
            <v>Thường trú</v>
          </cell>
          <cell r="S1678" t="str">
            <v>Nguyễn Văn Trỗi</v>
          </cell>
          <cell r="T1678" t="str">
            <v>Nguyễn Văn Trỗi</v>
          </cell>
        </row>
        <row r="1679">
          <cell r="B1679">
            <v>475</v>
          </cell>
          <cell r="C1679" t="str">
            <v>23</v>
          </cell>
          <cell r="D1679" t="str">
            <v>5/1</v>
          </cell>
          <cell r="E1679" t="str">
            <v>Cao Tấn</v>
          </cell>
          <cell r="F1679" t="str">
            <v>Lâm</v>
          </cell>
          <cell r="G1679">
            <v>30</v>
          </cell>
          <cell r="H1679">
            <v>4</v>
          </cell>
          <cell r="I1679">
            <v>2007</v>
          </cell>
          <cell r="J1679" t="str">
            <v>Cao Tấn Lộc</v>
          </cell>
          <cell r="K1679" t="str">
            <v>16</v>
          </cell>
          <cell r="L1679">
            <v>25</v>
          </cell>
          <cell r="M1679" t="str">
            <v>2</v>
          </cell>
          <cell r="N1679" t="str">
            <v>Bình Trưng Đông</v>
          </cell>
          <cell r="O1679" t="str">
            <v>Quận 2</v>
          </cell>
          <cell r="P1679" t="str">
            <v>X</v>
          </cell>
          <cell r="R1679" t="str">
            <v>Thường trú</v>
          </cell>
          <cell r="S1679" t="str">
            <v>Nguyễn Văn Trỗi</v>
          </cell>
          <cell r="T1679" t="str">
            <v>Nguyễn Văn Trỗi</v>
          </cell>
        </row>
        <row r="1680">
          <cell r="B1680">
            <v>606</v>
          </cell>
          <cell r="C1680" t="str">
            <v>154</v>
          </cell>
          <cell r="D1680" t="str">
            <v>5/4</v>
          </cell>
          <cell r="E1680" t="str">
            <v xml:space="preserve">Phạm Trúc </v>
          </cell>
          <cell r="F1680" t="str">
            <v>Lâm</v>
          </cell>
          <cell r="G1680">
            <v>3</v>
          </cell>
          <cell r="H1680">
            <v>8</v>
          </cell>
          <cell r="I1680">
            <v>2007</v>
          </cell>
          <cell r="J1680" t="str">
            <v>Phạm Ngọc Thắng</v>
          </cell>
          <cell r="K1680" t="str">
            <v>15</v>
          </cell>
          <cell r="L1680">
            <v>13</v>
          </cell>
          <cell r="M1680" t="str">
            <v>1</v>
          </cell>
          <cell r="N1680" t="str">
            <v>Bình Trưng Đông</v>
          </cell>
          <cell r="O1680" t="str">
            <v>Quận 2</v>
          </cell>
          <cell r="P1680" t="str">
            <v>X</v>
          </cell>
          <cell r="R1680" t="str">
            <v>Thường trú</v>
          </cell>
          <cell r="S1680" t="str">
            <v>Nguyễn Văn Trỗi</v>
          </cell>
          <cell r="T1680" t="str">
            <v>Nguyễn Văn Trỗi</v>
          </cell>
        </row>
        <row r="1681">
          <cell r="B1681">
            <v>520</v>
          </cell>
          <cell r="C1681" t="str">
            <v>68</v>
          </cell>
          <cell r="D1681" t="str">
            <v>5/2</v>
          </cell>
          <cell r="E1681" t="str">
            <v>Nguyễn Lê Khánh</v>
          </cell>
          <cell r="F1681" t="str">
            <v>Linh</v>
          </cell>
          <cell r="G1681">
            <v>10</v>
          </cell>
          <cell r="H1681">
            <v>4</v>
          </cell>
          <cell r="I1681">
            <v>2007</v>
          </cell>
          <cell r="J1681" t="str">
            <v>Nguyễn Đức Tuấn</v>
          </cell>
          <cell r="K1681" t="str">
            <v>26B</v>
          </cell>
          <cell r="L1681">
            <v>31</v>
          </cell>
          <cell r="M1681" t="str">
            <v>3</v>
          </cell>
          <cell r="N1681" t="str">
            <v>Bình Trưng Đông</v>
          </cell>
          <cell r="O1681" t="str">
            <v>Quận 2</v>
          </cell>
          <cell r="P1681" t="str">
            <v>X</v>
          </cell>
          <cell r="R1681" t="str">
            <v>Thường trú</v>
          </cell>
          <cell r="S1681" t="str">
            <v>Nguyễn Văn Trỗi</v>
          </cell>
          <cell r="T1681" t="str">
            <v>Nguyễn Văn Trỗi</v>
          </cell>
        </row>
        <row r="1682">
          <cell r="B1682">
            <v>521</v>
          </cell>
          <cell r="C1682" t="str">
            <v>69</v>
          </cell>
          <cell r="D1682" t="str">
            <v>5/2</v>
          </cell>
          <cell r="E1682" t="str">
            <v>Nguyễn Trần Khánh</v>
          </cell>
          <cell r="F1682" t="str">
            <v>Linh</v>
          </cell>
          <cell r="G1682">
            <v>11</v>
          </cell>
          <cell r="H1682">
            <v>12</v>
          </cell>
          <cell r="I1682">
            <v>2007</v>
          </cell>
          <cell r="J1682" t="str">
            <v>Nguyễn Hữu Hinh</v>
          </cell>
          <cell r="K1682" t="str">
            <v>136</v>
          </cell>
          <cell r="L1682">
            <v>6</v>
          </cell>
          <cell r="M1682" t="str">
            <v>5</v>
          </cell>
          <cell r="N1682" t="str">
            <v>Bình Trưng Đông</v>
          </cell>
          <cell r="O1682" t="str">
            <v>Quận 2</v>
          </cell>
          <cell r="P1682" t="str">
            <v>X</v>
          </cell>
          <cell r="R1682" t="str">
            <v>Thường trú</v>
          </cell>
          <cell r="S1682" t="str">
            <v>Nguyễn Văn Trỗi</v>
          </cell>
          <cell r="T1682" t="str">
            <v>Nguyễn Văn Trỗi</v>
          </cell>
        </row>
        <row r="1683">
          <cell r="B1683">
            <v>697</v>
          </cell>
          <cell r="C1683" t="str">
            <v>245</v>
          </cell>
          <cell r="D1683" t="str">
            <v>5/6</v>
          </cell>
          <cell r="E1683" t="str">
            <v>Huỳnh Ngọc Thảo</v>
          </cell>
          <cell r="F1683" t="str">
            <v>Linh</v>
          </cell>
          <cell r="G1683">
            <v>16</v>
          </cell>
          <cell r="H1683">
            <v>4</v>
          </cell>
          <cell r="I1683">
            <v>2007</v>
          </cell>
          <cell r="J1683" t="str">
            <v>Huỳnh Ngọc Ánh</v>
          </cell>
          <cell r="K1683" t="str">
            <v>A3.02</v>
          </cell>
          <cell r="L1683" t="str">
            <v>A4</v>
          </cell>
          <cell r="M1683" t="str">
            <v>3</v>
          </cell>
          <cell r="N1683" t="str">
            <v>Bình Trưng Đông</v>
          </cell>
          <cell r="O1683" t="str">
            <v>Quận 2</v>
          </cell>
          <cell r="R1683" t="str">
            <v>Thường trú</v>
          </cell>
          <cell r="S1683" t="str">
            <v>Nguyễn Văn Trỗi</v>
          </cell>
          <cell r="T1683" t="str">
            <v>Nguyễn Văn Trỗi</v>
          </cell>
        </row>
        <row r="1684">
          <cell r="B1684">
            <v>562</v>
          </cell>
          <cell r="C1684" t="str">
            <v>110</v>
          </cell>
          <cell r="D1684" t="str">
            <v>5/3</v>
          </cell>
          <cell r="E1684" t="str">
            <v>Nguyễn Thành</v>
          </cell>
          <cell r="F1684" t="str">
            <v>Long</v>
          </cell>
          <cell r="G1684">
            <v>27</v>
          </cell>
          <cell r="H1684">
            <v>12</v>
          </cell>
          <cell r="I1684">
            <v>2007</v>
          </cell>
          <cell r="J1684" t="str">
            <v>Nguyễn Thành Lâm</v>
          </cell>
          <cell r="K1684" t="str">
            <v>57/23</v>
          </cell>
          <cell r="L1684">
            <v>52</v>
          </cell>
          <cell r="M1684">
            <v>4</v>
          </cell>
          <cell r="N1684" t="str">
            <v>Bình Trưng Đông</v>
          </cell>
          <cell r="O1684" t="str">
            <v>Quận 2</v>
          </cell>
          <cell r="P1684" t="str">
            <v>X</v>
          </cell>
          <cell r="R1684" t="str">
            <v>Thường trú</v>
          </cell>
          <cell r="S1684" t="str">
            <v>Nguyễn Văn Trỗi</v>
          </cell>
          <cell r="T1684" t="str">
            <v>Nguyễn Văn Trỗi</v>
          </cell>
        </row>
        <row r="1685">
          <cell r="B1685">
            <v>698</v>
          </cell>
          <cell r="C1685" t="str">
            <v>246</v>
          </cell>
          <cell r="D1685" t="str">
            <v>5/6</v>
          </cell>
          <cell r="E1685" t="str">
            <v>Nguyễn Thiên</v>
          </cell>
          <cell r="F1685" t="str">
            <v>Lộc</v>
          </cell>
          <cell r="G1685">
            <v>10</v>
          </cell>
          <cell r="H1685">
            <v>1</v>
          </cell>
          <cell r="I1685">
            <v>2007</v>
          </cell>
          <cell r="J1685" t="str">
            <v>Nguyễn Minh Tiến</v>
          </cell>
          <cell r="K1685" t="str">
            <v>08</v>
          </cell>
          <cell r="L1685">
            <v>16</v>
          </cell>
          <cell r="M1685" t="str">
            <v>1</v>
          </cell>
          <cell r="N1685" t="str">
            <v>Bình Trưng Đông</v>
          </cell>
          <cell r="O1685" t="str">
            <v>Quận 2</v>
          </cell>
          <cell r="R1685" t="str">
            <v>Thường trú</v>
          </cell>
          <cell r="S1685" t="str">
            <v>Nguyễn Văn Trỗi</v>
          </cell>
          <cell r="T1685" t="str">
            <v>Nguyễn Văn Trỗi</v>
          </cell>
        </row>
        <row r="1686">
          <cell r="B1686">
            <v>609</v>
          </cell>
          <cell r="C1686" t="str">
            <v>157</v>
          </cell>
          <cell r="D1686" t="str">
            <v>5/4</v>
          </cell>
          <cell r="E1686" t="str">
            <v xml:space="preserve">Giang Hoàng Đại </v>
          </cell>
          <cell r="F1686" t="str">
            <v>Lợi</v>
          </cell>
          <cell r="G1686">
            <v>6</v>
          </cell>
          <cell r="H1686">
            <v>4</v>
          </cell>
          <cell r="I1686">
            <v>2007</v>
          </cell>
          <cell r="J1686" t="str">
            <v>Gi Hoàng Khánh Long</v>
          </cell>
          <cell r="K1686" t="str">
            <v>28/1</v>
          </cell>
          <cell r="L1686">
            <v>31</v>
          </cell>
          <cell r="M1686" t="str">
            <v>3</v>
          </cell>
          <cell r="N1686" t="str">
            <v>Bình Trưng Đông</v>
          </cell>
          <cell r="O1686" t="str">
            <v>Quận 2</v>
          </cell>
          <cell r="P1686" t="str">
            <v>X</v>
          </cell>
          <cell r="R1686" t="str">
            <v>Thường trú</v>
          </cell>
          <cell r="S1686" t="str">
            <v>Nguyễn Văn Trỗi</v>
          </cell>
          <cell r="T1686" t="str">
            <v>Nguyễn Văn Trỗi</v>
          </cell>
        </row>
        <row r="1687">
          <cell r="B1687">
            <v>522</v>
          </cell>
          <cell r="C1687" t="str">
            <v>70</v>
          </cell>
          <cell r="D1687" t="str">
            <v>5/2</v>
          </cell>
          <cell r="E1687" t="str">
            <v>Vũ Hải Hiền</v>
          </cell>
          <cell r="F1687" t="str">
            <v>Lương</v>
          </cell>
          <cell r="G1687">
            <v>17</v>
          </cell>
          <cell r="H1687">
            <v>12</v>
          </cell>
          <cell r="I1687">
            <v>2007</v>
          </cell>
          <cell r="J1687" t="str">
            <v>Vũ Song Hào</v>
          </cell>
          <cell r="K1687" t="str">
            <v>1/8</v>
          </cell>
          <cell r="L1687">
            <v>38</v>
          </cell>
          <cell r="M1687" t="str">
            <v>5</v>
          </cell>
          <cell r="N1687" t="str">
            <v>Bình Trưng Đông</v>
          </cell>
          <cell r="O1687" t="str">
            <v>Quận 2</v>
          </cell>
          <cell r="P1687" t="str">
            <v>X</v>
          </cell>
          <cell r="R1687" t="str">
            <v>Thường trú</v>
          </cell>
          <cell r="S1687" t="str">
            <v>Nguyễn Văn Trỗi</v>
          </cell>
          <cell r="T1687" t="str">
            <v>Nguyễn Văn Trỗi</v>
          </cell>
        </row>
        <row r="1688">
          <cell r="B1688">
            <v>699</v>
          </cell>
          <cell r="C1688" t="str">
            <v>247</v>
          </cell>
          <cell r="D1688" t="str">
            <v>5/6</v>
          </cell>
          <cell r="E1688" t="str">
            <v>Bùi Gia</v>
          </cell>
          <cell r="F1688" t="str">
            <v>Lương</v>
          </cell>
          <cell r="G1688">
            <v>28</v>
          </cell>
          <cell r="H1688">
            <v>8</v>
          </cell>
          <cell r="I1688">
            <v>2007</v>
          </cell>
          <cell r="J1688" t="str">
            <v>Bùi Đức Lập</v>
          </cell>
          <cell r="K1688" t="str">
            <v>959/11</v>
          </cell>
          <cell r="L1688" t="str">
            <v>Nguyễn Duy Trinh</v>
          </cell>
          <cell r="M1688" t="str">
            <v>3</v>
          </cell>
          <cell r="N1688" t="str">
            <v>Bình Trưng Đông</v>
          </cell>
          <cell r="O1688" t="str">
            <v>Quận 2</v>
          </cell>
          <cell r="R1688" t="str">
            <v>Thường trú</v>
          </cell>
          <cell r="S1688" t="str">
            <v>Nguyễn Văn Trỗi</v>
          </cell>
          <cell r="T1688" t="str">
            <v>Nguyễn Văn Trỗi</v>
          </cell>
        </row>
        <row r="1689">
          <cell r="B1689">
            <v>700</v>
          </cell>
          <cell r="C1689" t="str">
            <v>248</v>
          </cell>
          <cell r="D1689" t="str">
            <v>5/6</v>
          </cell>
          <cell r="E1689" t="str">
            <v>Đinh Thùy Ái</v>
          </cell>
          <cell r="F1689" t="str">
            <v>Ly</v>
          </cell>
          <cell r="G1689">
            <v>4</v>
          </cell>
          <cell r="H1689">
            <v>2</v>
          </cell>
          <cell r="I1689">
            <v>2007</v>
          </cell>
          <cell r="J1689" t="str">
            <v>Đinh Duy Thành</v>
          </cell>
          <cell r="K1689" t="str">
            <v>68</v>
          </cell>
          <cell r="L1689">
            <v>7</v>
          </cell>
          <cell r="M1689" t="str">
            <v>1</v>
          </cell>
          <cell r="N1689" t="str">
            <v>Bình Trưng Đông</v>
          </cell>
          <cell r="O1689" t="str">
            <v>Quận 2</v>
          </cell>
          <cell r="R1689" t="str">
            <v>Thường trú</v>
          </cell>
          <cell r="S1689" t="str">
            <v>Nguyễn Văn Trỗi</v>
          </cell>
          <cell r="T1689" t="str">
            <v>Nguyễn Văn Trỗi</v>
          </cell>
        </row>
        <row r="1690">
          <cell r="B1690">
            <v>476</v>
          </cell>
          <cell r="C1690" t="str">
            <v>24</v>
          </cell>
          <cell r="D1690" t="str">
            <v>5/1</v>
          </cell>
          <cell r="E1690" t="str">
            <v>Lê Thị Hương</v>
          </cell>
          <cell r="F1690" t="str">
            <v>Mai</v>
          </cell>
          <cell r="G1690">
            <v>18</v>
          </cell>
          <cell r="H1690">
            <v>1</v>
          </cell>
          <cell r="I1690">
            <v>2007</v>
          </cell>
          <cell r="J1690" t="str">
            <v>Lê Văn Lệ</v>
          </cell>
          <cell r="K1690" t="str">
            <v>80/4</v>
          </cell>
          <cell r="L1690">
            <v>42</v>
          </cell>
          <cell r="M1690" t="str">
            <v>5</v>
          </cell>
          <cell r="N1690" t="str">
            <v>Bình Trưng Đông</v>
          </cell>
          <cell r="O1690" t="str">
            <v>Quận 2</v>
          </cell>
          <cell r="P1690" t="str">
            <v>X</v>
          </cell>
          <cell r="R1690" t="str">
            <v>Thường trú</v>
          </cell>
          <cell r="S1690" t="str">
            <v>Nguyễn Văn Trỗi</v>
          </cell>
          <cell r="T1690" t="str">
            <v>Nguyễn Văn Trỗi</v>
          </cell>
        </row>
        <row r="1691">
          <cell r="B1691">
            <v>653</v>
          </cell>
          <cell r="C1691" t="str">
            <v>201</v>
          </cell>
          <cell r="D1691" t="str">
            <v>5/5</v>
          </cell>
          <cell r="E1691" t="str">
            <v xml:space="preserve">Nguyễn Tuấn </v>
          </cell>
          <cell r="F1691" t="str">
            <v>Mạnh</v>
          </cell>
          <cell r="G1691">
            <v>5</v>
          </cell>
          <cell r="H1691">
            <v>4</v>
          </cell>
          <cell r="I1691">
            <v>2007</v>
          </cell>
          <cell r="J1691" t="str">
            <v>Nguyễn Thanh Dũng</v>
          </cell>
          <cell r="K1691" t="str">
            <v>35</v>
          </cell>
          <cell r="L1691" t="str">
            <v>Nguyễn Tư Nghiêm</v>
          </cell>
          <cell r="M1691">
            <v>5</v>
          </cell>
          <cell r="N1691" t="str">
            <v>Bình Trưng Đông</v>
          </cell>
          <cell r="O1691" t="str">
            <v>Quận 2</v>
          </cell>
          <cell r="R1691" t="str">
            <v>Thường trú</v>
          </cell>
          <cell r="S1691" t="str">
            <v>Nguyễn Văn Trỗi</v>
          </cell>
          <cell r="T1691" t="str">
            <v>Nguyễn Văn Trỗi</v>
          </cell>
        </row>
        <row r="1692">
          <cell r="B1692">
            <v>477</v>
          </cell>
          <cell r="C1692" t="str">
            <v>25</v>
          </cell>
          <cell r="D1692" t="str">
            <v>5/1</v>
          </cell>
          <cell r="E1692" t="str">
            <v>Trần Thuỵ Thu</v>
          </cell>
          <cell r="F1692" t="str">
            <v>Minh</v>
          </cell>
          <cell r="G1692">
            <v>26</v>
          </cell>
          <cell r="H1692">
            <v>3</v>
          </cell>
          <cell r="I1692">
            <v>2007</v>
          </cell>
          <cell r="J1692" t="str">
            <v>Trần Cao Lượng</v>
          </cell>
          <cell r="K1692" t="str">
            <v>20</v>
          </cell>
          <cell r="L1692">
            <v>8</v>
          </cell>
          <cell r="M1692" t="str">
            <v>1</v>
          </cell>
          <cell r="N1692" t="str">
            <v>Bình Trưng Đông</v>
          </cell>
          <cell r="O1692" t="str">
            <v>Quận 2</v>
          </cell>
          <cell r="P1692" t="str">
            <v>X</v>
          </cell>
          <cell r="R1692" t="str">
            <v>Thường trú</v>
          </cell>
          <cell r="S1692" t="str">
            <v>Nguyễn Văn Trỗi</v>
          </cell>
          <cell r="T1692" t="str">
            <v>Nguyễn Văn Trỗi</v>
          </cell>
        </row>
        <row r="1693">
          <cell r="B1693">
            <v>523</v>
          </cell>
          <cell r="C1693" t="str">
            <v>71</v>
          </cell>
          <cell r="D1693" t="str">
            <v>5/2</v>
          </cell>
          <cell r="E1693" t="str">
            <v>Nguyễn Võ Nhật</v>
          </cell>
          <cell r="F1693" t="str">
            <v>Minh</v>
          </cell>
          <cell r="G1693">
            <v>26</v>
          </cell>
          <cell r="H1693">
            <v>12</v>
          </cell>
          <cell r="I1693">
            <v>2007</v>
          </cell>
          <cell r="J1693" t="str">
            <v>Nguyễn Sơn Hoàng Chương</v>
          </cell>
          <cell r="K1693" t="str">
            <v>58</v>
          </cell>
          <cell r="L1693" t="str">
            <v>6</v>
          </cell>
          <cell r="M1693" t="str">
            <v>2</v>
          </cell>
          <cell r="N1693" t="str">
            <v>Phú Hữu</v>
          </cell>
          <cell r="O1693" t="str">
            <v>Quận 9</v>
          </cell>
          <cell r="P1693" t="str">
            <v>X</v>
          </cell>
          <cell r="R1693" t="str">
            <v>Thường trú</v>
          </cell>
          <cell r="S1693" t="str">
            <v>Nguyễn Văn Trỗi</v>
          </cell>
          <cell r="T1693" t="str">
            <v>Nguyễn Văn Trỗi</v>
          </cell>
        </row>
        <row r="1694">
          <cell r="B1694">
            <v>563</v>
          </cell>
          <cell r="C1694" t="str">
            <v>111</v>
          </cell>
          <cell r="D1694" t="str">
            <v>5/3</v>
          </cell>
          <cell r="E1694" t="str">
            <v>Nguyễn Anh</v>
          </cell>
          <cell r="F1694" t="str">
            <v>Minh</v>
          </cell>
          <cell r="G1694">
            <v>26</v>
          </cell>
          <cell r="H1694">
            <v>7</v>
          </cell>
          <cell r="I1694">
            <v>2007</v>
          </cell>
          <cell r="J1694" t="str">
            <v>Nguyễn Văn Long</v>
          </cell>
          <cell r="K1694">
            <v>23</v>
          </cell>
          <cell r="L1694" t="str">
            <v>Đỗ Xuân Hợp</v>
          </cell>
          <cell r="M1694">
            <v>3</v>
          </cell>
          <cell r="N1694" t="str">
            <v>Bình Trưng Đông</v>
          </cell>
          <cell r="O1694" t="str">
            <v>Quận 2</v>
          </cell>
          <cell r="P1694" t="str">
            <v>X</v>
          </cell>
          <cell r="R1694" t="str">
            <v>Thường trú</v>
          </cell>
          <cell r="S1694" t="str">
            <v>Nguyễn Văn Trỗi</v>
          </cell>
          <cell r="T1694" t="str">
            <v>Nguyễn Văn Trỗi</v>
          </cell>
        </row>
        <row r="1695">
          <cell r="B1695">
            <v>564</v>
          </cell>
          <cell r="C1695" t="str">
            <v>112</v>
          </cell>
          <cell r="D1695" t="str">
            <v>5/3</v>
          </cell>
          <cell r="E1695" t="str">
            <v>Nguyễn Phước Nhật</v>
          </cell>
          <cell r="F1695" t="str">
            <v>Minh</v>
          </cell>
          <cell r="G1695">
            <v>4</v>
          </cell>
          <cell r="H1695">
            <v>1</v>
          </cell>
          <cell r="I1695">
            <v>2007</v>
          </cell>
          <cell r="J1695" t="str">
            <v>Nguyễn Trung Hiếu</v>
          </cell>
          <cell r="K1695" t="str">
            <v>40/1</v>
          </cell>
          <cell r="L1695" t="str">
            <v>Nguyễn Duy Trinh</v>
          </cell>
          <cell r="M1695">
            <v>4</v>
          </cell>
          <cell r="N1695" t="str">
            <v>Bình Trưng Đông</v>
          </cell>
          <cell r="O1695" t="str">
            <v>Quận 2</v>
          </cell>
          <cell r="P1695" t="str">
            <v>X</v>
          </cell>
          <cell r="R1695" t="str">
            <v>Thường trú</v>
          </cell>
          <cell r="S1695" t="str">
            <v>Nguyễn Văn Trỗi</v>
          </cell>
          <cell r="T1695" t="str">
            <v>Nguyễn Văn Trỗi</v>
          </cell>
        </row>
        <row r="1696">
          <cell r="B1696">
            <v>654</v>
          </cell>
          <cell r="C1696" t="str">
            <v>202</v>
          </cell>
          <cell r="D1696" t="str">
            <v>5/5</v>
          </cell>
          <cell r="E1696" t="str">
            <v>Nguyễn Đặng Phương</v>
          </cell>
          <cell r="F1696" t="str">
            <v>Minh</v>
          </cell>
          <cell r="G1696">
            <v>1</v>
          </cell>
          <cell r="H1696">
            <v>12</v>
          </cell>
          <cell r="I1696">
            <v>2007</v>
          </cell>
          <cell r="J1696" t="str">
            <v>Nguyễn Việt Phương</v>
          </cell>
          <cell r="K1696" t="str">
            <v>06F</v>
          </cell>
          <cell r="L1696" t="str">
            <v>Nguyễn Duy Trinh</v>
          </cell>
          <cell r="M1696">
            <v>4</v>
          </cell>
          <cell r="N1696" t="str">
            <v>Bình Trưng Đông</v>
          </cell>
          <cell r="O1696" t="str">
            <v>Quận 2</v>
          </cell>
          <cell r="R1696" t="str">
            <v>Thường trú</v>
          </cell>
          <cell r="S1696" t="str">
            <v>Nguyễn Văn Trỗi</v>
          </cell>
          <cell r="T1696" t="str">
            <v>Nguyễn Văn Trỗi</v>
          </cell>
        </row>
        <row r="1697">
          <cell r="B1697">
            <v>655</v>
          </cell>
          <cell r="C1697" t="str">
            <v>203</v>
          </cell>
          <cell r="D1697" t="str">
            <v>5/5</v>
          </cell>
          <cell r="E1697" t="str">
            <v>Nguyễn Quang</v>
          </cell>
          <cell r="F1697" t="str">
            <v>Minh</v>
          </cell>
          <cell r="G1697">
            <v>28</v>
          </cell>
          <cell r="H1697">
            <v>4</v>
          </cell>
          <cell r="I1697">
            <v>2007</v>
          </cell>
          <cell r="J1697" t="str">
            <v>Nguyễn Quang Tú</v>
          </cell>
          <cell r="K1697" t="str">
            <v>624</v>
          </cell>
          <cell r="L1697" t="str">
            <v>Nguyễn Duy Trinh</v>
          </cell>
          <cell r="M1697">
            <v>4</v>
          </cell>
          <cell r="N1697" t="str">
            <v>Bình Trưng Đông</v>
          </cell>
          <cell r="O1697" t="str">
            <v>Quận 2</v>
          </cell>
          <cell r="R1697" t="str">
            <v>Thường trú</v>
          </cell>
          <cell r="S1697" t="str">
            <v>Nguyễn Văn Trỗi</v>
          </cell>
          <cell r="T1697" t="str">
            <v>Nguyễn Văn Trỗi</v>
          </cell>
        </row>
        <row r="1698">
          <cell r="B1698">
            <v>701</v>
          </cell>
          <cell r="C1698" t="str">
            <v>249</v>
          </cell>
          <cell r="D1698" t="str">
            <v>5/6</v>
          </cell>
          <cell r="E1698" t="str">
            <v>Nguyễn Hoàng</v>
          </cell>
          <cell r="F1698" t="str">
            <v>Minh</v>
          </cell>
          <cell r="G1698">
            <v>8</v>
          </cell>
          <cell r="H1698">
            <v>5</v>
          </cell>
          <cell r="I1698">
            <v>2007</v>
          </cell>
          <cell r="J1698" t="str">
            <v>Nguyễn Phong</v>
          </cell>
          <cell r="K1698" t="str">
            <v>17</v>
          </cell>
          <cell r="L1698">
            <v>18</v>
          </cell>
          <cell r="M1698" t="str">
            <v>1</v>
          </cell>
          <cell r="N1698" t="str">
            <v>Bình Trưng Đông</v>
          </cell>
          <cell r="O1698" t="str">
            <v>Quận 2</v>
          </cell>
          <cell r="R1698" t="str">
            <v>Thường trú</v>
          </cell>
          <cell r="S1698" t="str">
            <v>Nguyễn Văn Trỗi</v>
          </cell>
          <cell r="T1698" t="str">
            <v>Nguyễn Văn Trỗi</v>
          </cell>
        </row>
        <row r="1699">
          <cell r="B1699">
            <v>565</v>
          </cell>
          <cell r="C1699" t="str">
            <v>113</v>
          </cell>
          <cell r="D1699" t="str">
            <v>5/3</v>
          </cell>
          <cell r="E1699" t="str">
            <v>Kiều Diễm</v>
          </cell>
          <cell r="F1699" t="str">
            <v>My</v>
          </cell>
          <cell r="G1699">
            <v>15</v>
          </cell>
          <cell r="H1699">
            <v>8</v>
          </cell>
          <cell r="I1699">
            <v>2007</v>
          </cell>
          <cell r="J1699" t="str">
            <v>Kiều Công Sơn</v>
          </cell>
          <cell r="K1699">
            <v>123</v>
          </cell>
          <cell r="L1699">
            <v>42</v>
          </cell>
          <cell r="M1699">
            <v>5</v>
          </cell>
          <cell r="N1699" t="str">
            <v>Bình Trưng Đông</v>
          </cell>
          <cell r="O1699" t="str">
            <v>Quận 2</v>
          </cell>
          <cell r="P1699" t="str">
            <v>X</v>
          </cell>
          <cell r="R1699" t="str">
            <v>Thường trú</v>
          </cell>
          <cell r="S1699" t="str">
            <v>Nguyễn Văn Trỗi</v>
          </cell>
          <cell r="T1699" t="str">
            <v>Nguyễn Văn Trỗi</v>
          </cell>
        </row>
        <row r="1700">
          <cell r="B1700">
            <v>610</v>
          </cell>
          <cell r="C1700" t="str">
            <v>158</v>
          </cell>
          <cell r="D1700" t="str">
            <v>5/4</v>
          </cell>
          <cell r="E1700" t="str">
            <v xml:space="preserve">Nguyễn Lâm Thanh </v>
          </cell>
          <cell r="F1700" t="str">
            <v>Nam</v>
          </cell>
          <cell r="G1700">
            <v>9</v>
          </cell>
          <cell r="H1700">
            <v>10</v>
          </cell>
          <cell r="I1700">
            <v>2007</v>
          </cell>
          <cell r="J1700" t="str">
            <v>Lâm Văn Toàn</v>
          </cell>
          <cell r="K1700" t="str">
            <v>304/8D</v>
          </cell>
          <cell r="L1700" t="str">
            <v>AN LỢI ĐONG</v>
          </cell>
          <cell r="M1700" t="str">
            <v>1</v>
          </cell>
          <cell r="N1700" t="str">
            <v>An Lợi Đông</v>
          </cell>
          <cell r="O1700" t="str">
            <v>Quận 2</v>
          </cell>
          <cell r="P1700" t="str">
            <v>X</v>
          </cell>
          <cell r="R1700" t="str">
            <v>Thường trú</v>
          </cell>
          <cell r="S1700" t="str">
            <v>Nguyễn Văn Trỗi</v>
          </cell>
          <cell r="T1700" t="str">
            <v>Nguyễn Văn Trỗi</v>
          </cell>
        </row>
        <row r="1701">
          <cell r="B1701">
            <v>566</v>
          </cell>
          <cell r="C1701" t="str">
            <v>114</v>
          </cell>
          <cell r="D1701" t="str">
            <v>5/3</v>
          </cell>
          <cell r="E1701" t="str">
            <v>Lê Quỳnh</v>
          </cell>
          <cell r="F1701" t="str">
            <v>Nga</v>
          </cell>
          <cell r="G1701">
            <v>14</v>
          </cell>
          <cell r="H1701">
            <v>12</v>
          </cell>
          <cell r="I1701">
            <v>2007</v>
          </cell>
          <cell r="J1701" t="str">
            <v>Lê Duy Minh</v>
          </cell>
          <cell r="K1701" t="str">
            <v>58B</v>
          </cell>
          <cell r="L1701" t="str">
            <v>CC BT</v>
          </cell>
          <cell r="M1701">
            <v>4</v>
          </cell>
          <cell r="N1701" t="str">
            <v>Bình Trưng Đông</v>
          </cell>
          <cell r="O1701" t="str">
            <v>Quận 2</v>
          </cell>
          <cell r="P1701" t="str">
            <v>X</v>
          </cell>
          <cell r="R1701" t="str">
            <v>Thường trú</v>
          </cell>
          <cell r="S1701" t="str">
            <v>Nguyễn Văn Trỗi</v>
          </cell>
          <cell r="T1701" t="str">
            <v>Nguyễn Văn Trỗi</v>
          </cell>
        </row>
        <row r="1702">
          <cell r="B1702">
            <v>478</v>
          </cell>
          <cell r="C1702" t="str">
            <v>26</v>
          </cell>
          <cell r="D1702" t="str">
            <v>5/1</v>
          </cell>
          <cell r="E1702" t="str">
            <v>Ng.Hoàng Thanh</v>
          </cell>
          <cell r="F1702" t="str">
            <v>Ngân</v>
          </cell>
          <cell r="G1702">
            <v>15</v>
          </cell>
          <cell r="H1702">
            <v>5</v>
          </cell>
          <cell r="I1702">
            <v>2007</v>
          </cell>
          <cell r="J1702" t="str">
            <v>Nguyễn Hoàng Linh</v>
          </cell>
          <cell r="K1702" t="str">
            <v>3.10 lô B</v>
          </cell>
          <cell r="L1702" t="str">
            <v>CC BT</v>
          </cell>
          <cell r="M1702" t="str">
            <v>4</v>
          </cell>
          <cell r="N1702" t="str">
            <v>Bình Trưng Đông</v>
          </cell>
          <cell r="O1702" t="str">
            <v>Quận 2</v>
          </cell>
          <cell r="P1702" t="str">
            <v>X</v>
          </cell>
          <cell r="R1702" t="str">
            <v>Thường trú</v>
          </cell>
          <cell r="S1702" t="str">
            <v>Nguyễn Văn Trỗi</v>
          </cell>
          <cell r="T1702" t="str">
            <v>Nguyễn Văn Trỗi</v>
          </cell>
        </row>
        <row r="1703">
          <cell r="B1703">
            <v>479</v>
          </cell>
          <cell r="C1703" t="str">
            <v>27</v>
          </cell>
          <cell r="D1703" t="str">
            <v>5/1</v>
          </cell>
          <cell r="E1703" t="str">
            <v>Nguyễn Thái Ngọc</v>
          </cell>
          <cell r="F1703" t="str">
            <v>Ngân</v>
          </cell>
          <cell r="G1703">
            <v>25</v>
          </cell>
          <cell r="H1703">
            <v>11</v>
          </cell>
          <cell r="I1703">
            <v>2007</v>
          </cell>
          <cell r="J1703" t="str">
            <v>Nguyễn Thanh Sơn</v>
          </cell>
          <cell r="K1703" t="str">
            <v>151</v>
          </cell>
          <cell r="L1703">
            <v>42</v>
          </cell>
          <cell r="M1703" t="str">
            <v>5</v>
          </cell>
          <cell r="N1703" t="str">
            <v>Bình Trưng Đông</v>
          </cell>
          <cell r="O1703" t="str">
            <v>Quận 2</v>
          </cell>
          <cell r="P1703" t="str">
            <v>X</v>
          </cell>
          <cell r="R1703" t="str">
            <v>Thường trú</v>
          </cell>
          <cell r="S1703" t="str">
            <v>Nguyễn Văn Trỗi</v>
          </cell>
          <cell r="T1703" t="str">
            <v>Nguyễn Văn Trỗi</v>
          </cell>
        </row>
        <row r="1704">
          <cell r="B1704">
            <v>611</v>
          </cell>
          <cell r="C1704" t="str">
            <v>159</v>
          </cell>
          <cell r="D1704" t="str">
            <v>5/4</v>
          </cell>
          <cell r="E1704" t="str">
            <v xml:space="preserve">Trần Minh </v>
          </cell>
          <cell r="F1704" t="str">
            <v>Ngân</v>
          </cell>
          <cell r="G1704">
            <v>31</v>
          </cell>
          <cell r="H1704">
            <v>1</v>
          </cell>
          <cell r="I1704">
            <v>2007</v>
          </cell>
          <cell r="J1704" t="str">
            <v>Trần Thanh Phong</v>
          </cell>
          <cell r="K1704" t="str">
            <v>531</v>
          </cell>
          <cell r="L1704" t="str">
            <v>Nguyễn Duy Trinh</v>
          </cell>
          <cell r="M1704" t="str">
            <v>4</v>
          </cell>
          <cell r="N1704" t="str">
            <v>Bình Trưng Đông</v>
          </cell>
          <cell r="O1704" t="str">
            <v>Quận 2</v>
          </cell>
          <cell r="P1704" t="str">
            <v>X</v>
          </cell>
          <cell r="R1704" t="str">
            <v>Thường trú</v>
          </cell>
          <cell r="S1704" t="str">
            <v>Nguyễn Văn Trỗi</v>
          </cell>
          <cell r="T1704" t="str">
            <v>Nguyễn Văn Trỗi</v>
          </cell>
        </row>
        <row r="1705">
          <cell r="B1705">
            <v>657</v>
          </cell>
          <cell r="C1705" t="str">
            <v>205</v>
          </cell>
          <cell r="D1705" t="str">
            <v>5/5</v>
          </cell>
          <cell r="E1705" t="str">
            <v>Nguyễn Hoàng Thanh</v>
          </cell>
          <cell r="F1705" t="str">
            <v>Ngân</v>
          </cell>
          <cell r="G1705">
            <v>15</v>
          </cell>
          <cell r="H1705">
            <v>4</v>
          </cell>
          <cell r="I1705">
            <v>2007</v>
          </cell>
          <cell r="J1705" t="str">
            <v>Nguyễn Hoàng Minh</v>
          </cell>
          <cell r="K1705" t="str">
            <v>404</v>
          </cell>
          <cell r="L1705" t="str">
            <v>Nguyễn Duy Trinh</v>
          </cell>
          <cell r="M1705">
            <v>5</v>
          </cell>
          <cell r="N1705" t="str">
            <v>Bình Trưng Đông</v>
          </cell>
          <cell r="O1705" t="str">
            <v>Quận 2</v>
          </cell>
          <cell r="R1705" t="str">
            <v>Thường trú</v>
          </cell>
          <cell r="S1705" t="str">
            <v>Nguyễn Văn Trỗi</v>
          </cell>
          <cell r="T1705" t="str">
            <v>Nguyễn Văn Trỗi</v>
          </cell>
        </row>
        <row r="1706">
          <cell r="B1706">
            <v>658</v>
          </cell>
          <cell r="C1706" t="str">
            <v>206</v>
          </cell>
          <cell r="D1706" t="str">
            <v>5/5</v>
          </cell>
          <cell r="E1706" t="str">
            <v>Nguyễn Kim</v>
          </cell>
          <cell r="F1706" t="str">
            <v>Ngân</v>
          </cell>
          <cell r="G1706">
            <v>28</v>
          </cell>
          <cell r="H1706">
            <v>10</v>
          </cell>
          <cell r="I1706">
            <v>2007</v>
          </cell>
          <cell r="J1706" t="str">
            <v>Nguyễn Văn Út</v>
          </cell>
          <cell r="K1706" t="str">
            <v>47</v>
          </cell>
          <cell r="L1706">
            <v>5</v>
          </cell>
          <cell r="M1706">
            <v>5</v>
          </cell>
          <cell r="N1706" t="str">
            <v>Bình Trưng Đông</v>
          </cell>
          <cell r="O1706" t="str">
            <v>Quận 2</v>
          </cell>
          <cell r="R1706" t="str">
            <v>Thường trú</v>
          </cell>
          <cell r="S1706" t="str">
            <v>Nguyễn Văn Trỗi</v>
          </cell>
          <cell r="T1706" t="str">
            <v>Nguyễn Văn Trỗi</v>
          </cell>
        </row>
        <row r="1707">
          <cell r="B1707">
            <v>659</v>
          </cell>
          <cell r="C1707" t="str">
            <v>207</v>
          </cell>
          <cell r="D1707" t="str">
            <v>5/5</v>
          </cell>
          <cell r="E1707" t="str">
            <v>Nguyễn Ngọc Kim</v>
          </cell>
          <cell r="F1707" t="str">
            <v>Ngân</v>
          </cell>
          <cell r="G1707">
            <v>9</v>
          </cell>
          <cell r="H1707">
            <v>10</v>
          </cell>
          <cell r="I1707">
            <v>2007</v>
          </cell>
          <cell r="J1707" t="str">
            <v>Nguyễn Văn Thành</v>
          </cell>
          <cell r="K1707" t="str">
            <v>51</v>
          </cell>
          <cell r="L1707">
            <v>9</v>
          </cell>
          <cell r="M1707">
            <v>2</v>
          </cell>
          <cell r="N1707" t="str">
            <v>Bình Trưng Đông</v>
          </cell>
          <cell r="O1707" t="str">
            <v>Quận 2</v>
          </cell>
          <cell r="R1707" t="str">
            <v>Thường trú</v>
          </cell>
          <cell r="S1707" t="str">
            <v>Nguyễn Văn Trỗi</v>
          </cell>
          <cell r="T1707" t="str">
            <v>Nguyễn Văn Trỗi</v>
          </cell>
        </row>
        <row r="1708">
          <cell r="B1708">
            <v>480</v>
          </cell>
          <cell r="C1708" t="str">
            <v>28</v>
          </cell>
          <cell r="D1708" t="str">
            <v>5/1</v>
          </cell>
          <cell r="E1708" t="str">
            <v>Trương Gia Bảo</v>
          </cell>
          <cell r="F1708" t="str">
            <v>Nghi</v>
          </cell>
          <cell r="G1708">
            <v>10</v>
          </cell>
          <cell r="H1708">
            <v>2</v>
          </cell>
          <cell r="I1708">
            <v>2007</v>
          </cell>
          <cell r="J1708" t="str">
            <v>Trương Trần Nam</v>
          </cell>
          <cell r="K1708" t="str">
            <v>27 KDC Khang Điền</v>
          </cell>
          <cell r="L1708" t="str">
            <v>7</v>
          </cell>
          <cell r="N1708" t="str">
            <v>Phú Hữu</v>
          </cell>
          <cell r="O1708" t="str">
            <v>Quận 9</v>
          </cell>
          <cell r="P1708" t="str">
            <v>X</v>
          </cell>
          <cell r="R1708" t="str">
            <v>Tạm trú</v>
          </cell>
          <cell r="S1708" t="str">
            <v>Nguyễn Văn Trỗi</v>
          </cell>
          <cell r="T1708" t="str">
            <v>Nguyễn Văn Trỗi</v>
          </cell>
        </row>
        <row r="1709">
          <cell r="B1709">
            <v>524</v>
          </cell>
          <cell r="C1709" t="str">
            <v>72</v>
          </cell>
          <cell r="D1709" t="str">
            <v>5/2</v>
          </cell>
          <cell r="E1709" t="str">
            <v>Nguyễn Đặng Chiêu</v>
          </cell>
          <cell r="F1709" t="str">
            <v>Nghi</v>
          </cell>
          <cell r="G1709">
            <v>25</v>
          </cell>
          <cell r="H1709">
            <v>10</v>
          </cell>
          <cell r="I1709">
            <v>2007</v>
          </cell>
          <cell r="J1709" t="str">
            <v>Nguyễn Văn Rằng</v>
          </cell>
          <cell r="K1709" t="str">
            <v>101</v>
          </cell>
          <cell r="L1709">
            <v>42</v>
          </cell>
          <cell r="M1709" t="str">
            <v>5</v>
          </cell>
          <cell r="N1709" t="str">
            <v>Bình Trưng Đông</v>
          </cell>
          <cell r="O1709" t="str">
            <v>Quận 2</v>
          </cell>
          <cell r="P1709" t="str">
            <v>X</v>
          </cell>
          <cell r="R1709" t="str">
            <v>Thường trú</v>
          </cell>
          <cell r="S1709" t="str">
            <v>Nguyễn Văn Trỗi</v>
          </cell>
          <cell r="T1709" t="str">
            <v>Nguyễn Văn Trỗi</v>
          </cell>
        </row>
        <row r="1710">
          <cell r="B1710">
            <v>481</v>
          </cell>
          <cell r="C1710" t="str">
            <v>29</v>
          </cell>
          <cell r="D1710" t="str">
            <v>5/1</v>
          </cell>
          <cell r="E1710" t="str">
            <v>Trần Hoàng</v>
          </cell>
          <cell r="F1710" t="str">
            <v>Nghĩa</v>
          </cell>
          <cell r="G1710">
            <v>17</v>
          </cell>
          <cell r="H1710">
            <v>11</v>
          </cell>
          <cell r="I1710">
            <v>2007</v>
          </cell>
          <cell r="J1710" t="str">
            <v>Trần Hoàng Đạo</v>
          </cell>
          <cell r="K1710" t="str">
            <v>949/6</v>
          </cell>
          <cell r="L1710" t="str">
            <v>Nguyễn Duy Trinh</v>
          </cell>
          <cell r="M1710" t="str">
            <v>3</v>
          </cell>
          <cell r="N1710" t="str">
            <v>Bình Trưng Đông</v>
          </cell>
          <cell r="O1710" t="str">
            <v>Quận 2</v>
          </cell>
          <cell r="P1710" t="str">
            <v>X</v>
          </cell>
          <cell r="R1710" t="str">
            <v>Thường trú</v>
          </cell>
          <cell r="S1710" t="str">
            <v>Nguyễn Văn Trỗi</v>
          </cell>
          <cell r="T1710" t="str">
            <v>Nguyễn Văn Trỗi</v>
          </cell>
        </row>
        <row r="1711">
          <cell r="B1711">
            <v>482</v>
          </cell>
          <cell r="C1711" t="str">
            <v>30</v>
          </cell>
          <cell r="D1711" t="str">
            <v>5/1</v>
          </cell>
          <cell r="E1711" t="str">
            <v>Nguyễn Ánh</v>
          </cell>
          <cell r="F1711" t="str">
            <v>Ngọc</v>
          </cell>
          <cell r="G1711">
            <v>23</v>
          </cell>
          <cell r="H1711">
            <v>1</v>
          </cell>
          <cell r="I1711">
            <v>2007</v>
          </cell>
          <cell r="J1711" t="str">
            <v>Nguyễn Văn Hỉu</v>
          </cell>
          <cell r="K1711" t="str">
            <v>21</v>
          </cell>
          <cell r="L1711">
            <v>43</v>
          </cell>
          <cell r="M1711" t="str">
            <v>2</v>
          </cell>
          <cell r="N1711" t="str">
            <v>Bình Trưng Đông</v>
          </cell>
          <cell r="O1711" t="str">
            <v>Quận 2</v>
          </cell>
          <cell r="P1711" t="str">
            <v>X</v>
          </cell>
          <cell r="R1711" t="str">
            <v>Thường trú</v>
          </cell>
          <cell r="S1711" t="str">
            <v>Nguyễn Văn Trỗi</v>
          </cell>
          <cell r="T1711" t="str">
            <v>Nguyễn Văn Trỗi</v>
          </cell>
        </row>
        <row r="1712">
          <cell r="B1712">
            <v>612</v>
          </cell>
          <cell r="C1712" t="str">
            <v>160</v>
          </cell>
          <cell r="D1712" t="str">
            <v>5/4</v>
          </cell>
          <cell r="E1712" t="str">
            <v xml:space="preserve">Nguyễn Thị Minh </v>
          </cell>
          <cell r="F1712" t="str">
            <v>Ngọc</v>
          </cell>
          <cell r="G1712">
            <v>15</v>
          </cell>
          <cell r="H1712">
            <v>7</v>
          </cell>
          <cell r="I1712">
            <v>2007</v>
          </cell>
          <cell r="J1712" t="str">
            <v>Nguyễn Văn Trí</v>
          </cell>
          <cell r="K1712" t="str">
            <v>19</v>
          </cell>
          <cell r="L1712">
            <v>3</v>
          </cell>
          <cell r="M1712" t="str">
            <v>5</v>
          </cell>
          <cell r="N1712" t="str">
            <v>Bình Trưng Đông</v>
          </cell>
          <cell r="O1712" t="str">
            <v>Quận 2</v>
          </cell>
          <cell r="P1712" t="str">
            <v>X</v>
          </cell>
          <cell r="R1712" t="str">
            <v>Thường trú</v>
          </cell>
          <cell r="S1712" t="str">
            <v>Nguyễn Văn Trỗi</v>
          </cell>
          <cell r="T1712" t="str">
            <v>Nguyễn Văn Trỗi</v>
          </cell>
        </row>
        <row r="1713">
          <cell r="B1713">
            <v>483</v>
          </cell>
          <cell r="C1713" t="str">
            <v>31</v>
          </cell>
          <cell r="D1713" t="str">
            <v>5/1</v>
          </cell>
          <cell r="E1713" t="str">
            <v>Ngô Khánh</v>
          </cell>
          <cell r="F1713" t="str">
            <v>Nguyên</v>
          </cell>
          <cell r="G1713">
            <v>15</v>
          </cell>
          <cell r="H1713">
            <v>3</v>
          </cell>
          <cell r="I1713">
            <v>2007</v>
          </cell>
          <cell r="J1713" t="str">
            <v>Ngô Cao Cường</v>
          </cell>
          <cell r="K1713" t="str">
            <v>B602</v>
          </cell>
          <cell r="L1713" t="str">
            <v>CC TTX</v>
          </cell>
          <cell r="M1713" t="str">
            <v>3</v>
          </cell>
          <cell r="N1713" t="str">
            <v>Bình Trưng Đông</v>
          </cell>
          <cell r="O1713" t="str">
            <v>Quận 2</v>
          </cell>
          <cell r="P1713" t="str">
            <v>X</v>
          </cell>
          <cell r="R1713" t="str">
            <v>Thường trú</v>
          </cell>
          <cell r="S1713" t="str">
            <v>Nguyễn Văn Trỗi</v>
          </cell>
          <cell r="T1713" t="str">
            <v>Nguyễn Văn Trỗi</v>
          </cell>
        </row>
        <row r="1714">
          <cell r="B1714">
            <v>567</v>
          </cell>
          <cell r="C1714" t="str">
            <v>115</v>
          </cell>
          <cell r="D1714" t="str">
            <v>5/3</v>
          </cell>
          <cell r="E1714" t="str">
            <v>Trần Phước</v>
          </cell>
          <cell r="F1714" t="str">
            <v>Nguyên</v>
          </cell>
          <cell r="G1714">
            <v>31</v>
          </cell>
          <cell r="H1714">
            <v>10</v>
          </cell>
          <cell r="I1714">
            <v>2007</v>
          </cell>
          <cell r="J1714" t="str">
            <v>Trần Phước Thọ</v>
          </cell>
          <cell r="K1714">
            <v>16</v>
          </cell>
          <cell r="L1714" t="str">
            <v>Nguyễn Văn Giáp</v>
          </cell>
          <cell r="M1714">
            <v>5</v>
          </cell>
          <cell r="N1714" t="str">
            <v>Bình Trưng Đông</v>
          </cell>
          <cell r="O1714" t="str">
            <v>Quận 2</v>
          </cell>
          <cell r="P1714" t="str">
            <v>X</v>
          </cell>
          <cell r="R1714" t="str">
            <v>Thường trú</v>
          </cell>
          <cell r="S1714" t="str">
            <v>Nguyễn Văn Trỗi</v>
          </cell>
          <cell r="T1714" t="str">
            <v>Nguyễn Văn Trỗi</v>
          </cell>
        </row>
        <row r="1715">
          <cell r="B1715">
            <v>660</v>
          </cell>
          <cell r="C1715" t="str">
            <v>208</v>
          </cell>
          <cell r="D1715" t="str">
            <v>5/5</v>
          </cell>
          <cell r="E1715" t="str">
            <v>Lê Thị Minh</v>
          </cell>
          <cell r="F1715" t="str">
            <v>Nguyệt</v>
          </cell>
          <cell r="G1715">
            <v>22</v>
          </cell>
          <cell r="H1715">
            <v>4</v>
          </cell>
          <cell r="I1715">
            <v>2007</v>
          </cell>
          <cell r="J1715" t="str">
            <v>Lê Trung Nghi</v>
          </cell>
          <cell r="K1715" t="str">
            <v>61</v>
          </cell>
          <cell r="L1715" t="str">
            <v>BÌNH TRƯNG</v>
          </cell>
          <cell r="M1715">
            <v>5</v>
          </cell>
          <cell r="N1715" t="str">
            <v>Bình Trưng Đông</v>
          </cell>
          <cell r="O1715" t="str">
            <v>Quận 2</v>
          </cell>
          <cell r="R1715" t="str">
            <v>Thường trú</v>
          </cell>
          <cell r="S1715" t="str">
            <v>Nguyễn Văn Trỗi</v>
          </cell>
          <cell r="T1715" t="str">
            <v>Nguyễn Văn Trỗi</v>
          </cell>
        </row>
        <row r="1716">
          <cell r="B1716">
            <v>661</v>
          </cell>
          <cell r="C1716" t="str">
            <v>209</v>
          </cell>
          <cell r="D1716" t="str">
            <v>5/5</v>
          </cell>
          <cell r="E1716" t="str">
            <v>Nguyễn Ngọc Trang</v>
          </cell>
          <cell r="F1716" t="str">
            <v>Nhã</v>
          </cell>
          <cell r="G1716">
            <v>24</v>
          </cell>
          <cell r="H1716">
            <v>8</v>
          </cell>
          <cell r="I1716">
            <v>2007</v>
          </cell>
          <cell r="J1716" t="str">
            <v>Nguyễn Quốc Nam</v>
          </cell>
          <cell r="K1716" t="str">
            <v>09</v>
          </cell>
          <cell r="L1716">
            <v>10</v>
          </cell>
          <cell r="M1716">
            <v>1</v>
          </cell>
          <cell r="N1716" t="str">
            <v>Bình Trưng Đông</v>
          </cell>
          <cell r="O1716" t="str">
            <v>Quận 2</v>
          </cell>
          <cell r="R1716" t="str">
            <v>Thường trú</v>
          </cell>
          <cell r="S1716" t="str">
            <v>Nguyễn Văn Trỗi</v>
          </cell>
          <cell r="T1716" t="str">
            <v>Nguyễn Văn Trỗi</v>
          </cell>
        </row>
        <row r="1717">
          <cell r="B1717">
            <v>662</v>
          </cell>
          <cell r="C1717" t="str">
            <v>210</v>
          </cell>
          <cell r="D1717" t="str">
            <v>5/5</v>
          </cell>
          <cell r="E1717" t="str">
            <v>Nguyễn Phạm Nghĩa</v>
          </cell>
          <cell r="F1717" t="str">
            <v>Nhân</v>
          </cell>
          <cell r="G1717">
            <v>5</v>
          </cell>
          <cell r="H1717">
            <v>9</v>
          </cell>
          <cell r="I1717">
            <v>2007</v>
          </cell>
          <cell r="J1717" t="str">
            <v>Nguyễn Văn Nghĩa</v>
          </cell>
          <cell r="K1717" t="str">
            <v>10/3</v>
          </cell>
          <cell r="L1717">
            <v>32</v>
          </cell>
          <cell r="M1717">
            <v>1</v>
          </cell>
          <cell r="N1717" t="str">
            <v>Bình Trưng Đông</v>
          </cell>
          <cell r="O1717" t="str">
            <v>Quận 2</v>
          </cell>
          <cell r="R1717" t="str">
            <v>Thường trú</v>
          </cell>
          <cell r="S1717" t="str">
            <v>Nguyễn Văn Trỗi</v>
          </cell>
          <cell r="T1717" t="str">
            <v>Nguyễn Văn Trỗi</v>
          </cell>
        </row>
        <row r="1718">
          <cell r="B1718">
            <v>702</v>
          </cell>
          <cell r="C1718" t="str">
            <v>250</v>
          </cell>
          <cell r="D1718" t="str">
            <v>5/6</v>
          </cell>
          <cell r="E1718" t="str">
            <v>Lê Thiện</v>
          </cell>
          <cell r="F1718" t="str">
            <v>Nhân</v>
          </cell>
          <cell r="G1718">
            <v>1</v>
          </cell>
          <cell r="H1718">
            <v>4</v>
          </cell>
          <cell r="I1718">
            <v>2007</v>
          </cell>
          <cell r="J1718" t="str">
            <v>Lê Ngọc Thiện</v>
          </cell>
          <cell r="K1718" t="str">
            <v>24</v>
          </cell>
          <cell r="L1718">
            <v>25</v>
          </cell>
          <cell r="M1718" t="str">
            <v>2</v>
          </cell>
          <cell r="N1718" t="str">
            <v>Bình Trưng Đông</v>
          </cell>
          <cell r="O1718" t="str">
            <v>Quận 2</v>
          </cell>
          <cell r="R1718" t="str">
            <v>Thường trú</v>
          </cell>
          <cell r="S1718" t="str">
            <v>Nguyễn Văn Trỗi</v>
          </cell>
          <cell r="T1718" t="str">
            <v>Nguyễn Văn Trỗi</v>
          </cell>
        </row>
        <row r="1719">
          <cell r="B1719">
            <v>485</v>
          </cell>
          <cell r="C1719" t="str">
            <v>33</v>
          </cell>
          <cell r="D1719" t="str">
            <v>5/1</v>
          </cell>
          <cell r="E1719" t="str">
            <v>Phạm Ngọc Yến</v>
          </cell>
          <cell r="F1719" t="str">
            <v>Nhi</v>
          </cell>
          <cell r="G1719">
            <v>7</v>
          </cell>
          <cell r="H1719">
            <v>9</v>
          </cell>
          <cell r="I1719">
            <v>2007</v>
          </cell>
          <cell r="J1719" t="str">
            <v>Phạm T Thanh Thúy</v>
          </cell>
          <cell r="K1719" t="str">
            <v>1/12A</v>
          </cell>
          <cell r="L1719" t="str">
            <v>CalMette</v>
          </cell>
          <cell r="M1719" t="str">
            <v>4</v>
          </cell>
          <cell r="N1719" t="str">
            <v>Nguyễn Thái Bình</v>
          </cell>
          <cell r="O1719" t="str">
            <v>Quận 1</v>
          </cell>
          <cell r="P1719" t="str">
            <v>X</v>
          </cell>
          <cell r="R1719" t="str">
            <v>Thường trú</v>
          </cell>
          <cell r="S1719" t="str">
            <v>Nguyễn Văn Trỗi</v>
          </cell>
          <cell r="T1719" t="str">
            <v>Nguyễn Văn Trỗi</v>
          </cell>
        </row>
        <row r="1720">
          <cell r="B1720">
            <v>613</v>
          </cell>
          <cell r="C1720" t="str">
            <v>161</v>
          </cell>
          <cell r="D1720" t="str">
            <v>5/4</v>
          </cell>
          <cell r="E1720" t="str">
            <v xml:space="preserve">Nguyễn Ngọc Bảo </v>
          </cell>
          <cell r="F1720" t="str">
            <v>Nhi</v>
          </cell>
          <cell r="G1720">
            <v>11</v>
          </cell>
          <cell r="H1720">
            <v>11</v>
          </cell>
          <cell r="I1720">
            <v>2007</v>
          </cell>
          <cell r="J1720" t="str">
            <v>Nguyễn Thuận</v>
          </cell>
          <cell r="K1720" t="str">
            <v>49/16/5</v>
          </cell>
          <cell r="L1720">
            <v>17</v>
          </cell>
          <cell r="M1720" t="str">
            <v>1</v>
          </cell>
          <cell r="N1720" t="str">
            <v>Bình Trưng Đông</v>
          </cell>
          <cell r="O1720" t="str">
            <v>Quận 2</v>
          </cell>
          <cell r="P1720" t="str">
            <v>X</v>
          </cell>
          <cell r="R1720" t="str">
            <v>Thường trú</v>
          </cell>
          <cell r="S1720" t="str">
            <v>Nguyễn Văn Trỗi</v>
          </cell>
          <cell r="T1720" t="str">
            <v>Nguyễn Văn Trỗi</v>
          </cell>
        </row>
        <row r="1721">
          <cell r="B1721">
            <v>703</v>
          </cell>
          <cell r="C1721" t="str">
            <v>251</v>
          </cell>
          <cell r="D1721" t="str">
            <v>5/6</v>
          </cell>
          <cell r="E1721" t="str">
            <v>Mai Hồ Xuân</v>
          </cell>
          <cell r="F1721" t="str">
            <v>Nhi</v>
          </cell>
          <cell r="G1721">
            <v>3</v>
          </cell>
          <cell r="H1721">
            <v>11</v>
          </cell>
          <cell r="I1721">
            <v>2007</v>
          </cell>
          <cell r="J1721" t="str">
            <v>Mai Thanh Trúc</v>
          </cell>
          <cell r="K1721" t="str">
            <v>62</v>
          </cell>
          <cell r="L1721" t="str">
            <v>Nguyễn Tư Nghiêm</v>
          </cell>
          <cell r="M1721" t="str">
            <v>5</v>
          </cell>
          <cell r="N1721" t="str">
            <v>Bình Trưng Đông</v>
          </cell>
          <cell r="O1721" t="str">
            <v>Quận 2</v>
          </cell>
          <cell r="R1721" t="str">
            <v>Thường trú</v>
          </cell>
          <cell r="S1721" t="str">
            <v>Nguyễn Văn Trỗi</v>
          </cell>
          <cell r="T1721" t="str">
            <v>Nguyễn Văn Trỗi</v>
          </cell>
        </row>
        <row r="1722">
          <cell r="B1722">
            <v>614</v>
          </cell>
          <cell r="C1722" t="str">
            <v>162</v>
          </cell>
          <cell r="D1722" t="str">
            <v>5/4</v>
          </cell>
          <cell r="E1722" t="str">
            <v xml:space="preserve">Phạm Nguyễn Diệp </v>
          </cell>
          <cell r="F1722" t="str">
            <v>Nhu</v>
          </cell>
          <cell r="G1722">
            <v>19</v>
          </cell>
          <cell r="H1722">
            <v>6</v>
          </cell>
          <cell r="I1722">
            <v>2007</v>
          </cell>
          <cell r="J1722" t="str">
            <v>Phạm Nguyễn Quang Vinh</v>
          </cell>
          <cell r="K1722" t="str">
            <v>T20103</v>
          </cell>
          <cell r="L1722" t="str">
            <v>CC THE KÍNTA</v>
          </cell>
          <cell r="M1722" t="str">
            <v>4</v>
          </cell>
          <cell r="N1722" t="str">
            <v>Bình Trưng Đông</v>
          </cell>
          <cell r="O1722" t="str">
            <v>Quận 2</v>
          </cell>
          <cell r="P1722" t="str">
            <v>X</v>
          </cell>
          <cell r="R1722" t="str">
            <v>Thường trú</v>
          </cell>
          <cell r="S1722" t="str">
            <v>Nguyễn Văn Trỗi</v>
          </cell>
          <cell r="T1722" t="str">
            <v>Nguyễn Văn Trỗi</v>
          </cell>
        </row>
        <row r="1723">
          <cell r="B1723">
            <v>568</v>
          </cell>
          <cell r="C1723" t="str">
            <v>116</v>
          </cell>
          <cell r="D1723" t="str">
            <v>5/3</v>
          </cell>
          <cell r="E1723" t="str">
            <v>Nguyễn Thị Trang</v>
          </cell>
          <cell r="F1723" t="str">
            <v>Nhung</v>
          </cell>
          <cell r="G1723">
            <v>27</v>
          </cell>
          <cell r="H1723">
            <v>8</v>
          </cell>
          <cell r="I1723">
            <v>2007</v>
          </cell>
          <cell r="J1723" t="str">
            <v>Nguyễn Văn Tài</v>
          </cell>
          <cell r="K1723" t="str">
            <v>2C</v>
          </cell>
          <cell r="L1723">
            <v>39</v>
          </cell>
          <cell r="M1723">
            <v>5</v>
          </cell>
          <cell r="N1723" t="str">
            <v>Bình Trưng Đông</v>
          </cell>
          <cell r="O1723" t="str">
            <v>Quận 2</v>
          </cell>
          <cell r="P1723" t="str">
            <v>X</v>
          </cell>
          <cell r="R1723" t="str">
            <v>Thường trú</v>
          </cell>
          <cell r="S1723" t="str">
            <v>Nguyễn Văn Trỗi</v>
          </cell>
          <cell r="T1723" t="str">
            <v>Nguyễn Văn Trỗi</v>
          </cell>
        </row>
        <row r="1724">
          <cell r="B1724">
            <v>525</v>
          </cell>
          <cell r="C1724" t="str">
            <v>73</v>
          </cell>
          <cell r="D1724" t="str">
            <v>5/2</v>
          </cell>
          <cell r="E1724" t="str">
            <v>Nguyễn Quỳnh</v>
          </cell>
          <cell r="F1724" t="str">
            <v>Như</v>
          </cell>
          <cell r="G1724">
            <v>29</v>
          </cell>
          <cell r="H1724">
            <v>6</v>
          </cell>
          <cell r="I1724">
            <v>2007</v>
          </cell>
          <cell r="J1724" t="str">
            <v>Nguyễn Văn Thái</v>
          </cell>
          <cell r="K1724" t="str">
            <v>21</v>
          </cell>
          <cell r="L1724">
            <v>24</v>
          </cell>
          <cell r="M1724" t="str">
            <v>2</v>
          </cell>
          <cell r="N1724" t="str">
            <v>Bình Trưng Đông</v>
          </cell>
          <cell r="O1724" t="str">
            <v>Quận 2</v>
          </cell>
          <cell r="P1724" t="str">
            <v>X</v>
          </cell>
          <cell r="R1724" t="str">
            <v>Thường trú</v>
          </cell>
          <cell r="S1724" t="str">
            <v>Nguyễn Văn Trỗi</v>
          </cell>
          <cell r="T1724" t="str">
            <v>Nguyễn Văn Trỗi</v>
          </cell>
        </row>
        <row r="1725">
          <cell r="B1725">
            <v>569</v>
          </cell>
          <cell r="C1725" t="str">
            <v>117</v>
          </cell>
          <cell r="D1725" t="str">
            <v>5/3</v>
          </cell>
          <cell r="E1725" t="str">
            <v xml:space="preserve">Nguyễn Phạm Phương </v>
          </cell>
          <cell r="F1725" t="str">
            <v>Như</v>
          </cell>
          <cell r="G1725">
            <v>7</v>
          </cell>
          <cell r="H1725">
            <v>6</v>
          </cell>
          <cell r="I1725">
            <v>2007</v>
          </cell>
          <cell r="J1725" t="str">
            <v>Nguyễn Duy Hữu</v>
          </cell>
          <cell r="K1725" t="str">
            <v>8</v>
          </cell>
          <cell r="L1725">
            <v>18</v>
          </cell>
          <cell r="M1725">
            <v>1</v>
          </cell>
          <cell r="N1725" t="str">
            <v>Bình Trưng Đông</v>
          </cell>
          <cell r="O1725" t="str">
            <v>Quận 2</v>
          </cell>
          <cell r="P1725" t="str">
            <v>X</v>
          </cell>
          <cell r="R1725" t="str">
            <v>Thường trú</v>
          </cell>
          <cell r="S1725" t="str">
            <v>Nguyễn Văn Trỗi</v>
          </cell>
          <cell r="T1725" t="str">
            <v>Nguyễn Văn Trỗi</v>
          </cell>
        </row>
        <row r="1726">
          <cell r="B1726">
            <v>615</v>
          </cell>
          <cell r="C1726" t="str">
            <v>163</v>
          </cell>
          <cell r="D1726" t="str">
            <v>5/4</v>
          </cell>
          <cell r="E1726" t="str">
            <v xml:space="preserve">Nguyễn Minh </v>
          </cell>
          <cell r="F1726" t="str">
            <v>Như</v>
          </cell>
          <cell r="G1726">
            <v>31</v>
          </cell>
          <cell r="H1726">
            <v>7</v>
          </cell>
          <cell r="I1726">
            <v>2007</v>
          </cell>
          <cell r="J1726" t="str">
            <v>Nguyễn Chí Thành</v>
          </cell>
          <cell r="K1726" t="str">
            <v>86/12</v>
          </cell>
          <cell r="L1726" t="str">
            <v>Nguyễn Tư Nghiêm</v>
          </cell>
          <cell r="M1726" t="str">
            <v>5</v>
          </cell>
          <cell r="N1726" t="str">
            <v>Bình Trưng Đông</v>
          </cell>
          <cell r="O1726" t="str">
            <v>Quận 2</v>
          </cell>
          <cell r="P1726" t="str">
            <v>X</v>
          </cell>
          <cell r="R1726" t="str">
            <v>Thường trú</v>
          </cell>
          <cell r="S1726" t="str">
            <v>Nguyễn Văn Trỗi</v>
          </cell>
          <cell r="T1726" t="str">
            <v>Nguyễn Văn Trỗi</v>
          </cell>
        </row>
        <row r="1727">
          <cell r="B1727">
            <v>616</v>
          </cell>
          <cell r="C1727" t="str">
            <v>164</v>
          </cell>
          <cell r="D1727" t="str">
            <v>5/4</v>
          </cell>
          <cell r="E1727" t="str">
            <v xml:space="preserve">Nguyễn Ngọc </v>
          </cell>
          <cell r="F1727" t="str">
            <v>Như</v>
          </cell>
          <cell r="G1727">
            <v>4</v>
          </cell>
          <cell r="H1727">
            <v>11</v>
          </cell>
          <cell r="I1727">
            <v>2007</v>
          </cell>
          <cell r="J1727" t="str">
            <v>Nguyễn Văn Nghĩa</v>
          </cell>
          <cell r="K1727" t="str">
            <v>123/2</v>
          </cell>
          <cell r="L1727" t="str">
            <v>Nguyễn Văn Giáp</v>
          </cell>
          <cell r="M1727" t="str">
            <v>1</v>
          </cell>
          <cell r="N1727" t="str">
            <v>Bình Trưng Đông</v>
          </cell>
          <cell r="O1727" t="str">
            <v>Quận 2</v>
          </cell>
          <cell r="P1727" t="str">
            <v>X</v>
          </cell>
          <cell r="R1727" t="str">
            <v>Thường trú</v>
          </cell>
          <cell r="S1727" t="str">
            <v>Nguyễn Văn Trỗi</v>
          </cell>
          <cell r="T1727" t="str">
            <v>Nguyễn Văn Trỗi</v>
          </cell>
        </row>
        <row r="1728">
          <cell r="B1728">
            <v>617</v>
          </cell>
          <cell r="C1728" t="str">
            <v>165</v>
          </cell>
          <cell r="D1728" t="str">
            <v>5/4</v>
          </cell>
          <cell r="E1728" t="str">
            <v xml:space="preserve">Phan Lê Quỳnh </v>
          </cell>
          <cell r="F1728" t="str">
            <v>Như</v>
          </cell>
          <cell r="G1728">
            <v>25</v>
          </cell>
          <cell r="H1728">
            <v>6</v>
          </cell>
          <cell r="I1728">
            <v>2007</v>
          </cell>
          <cell r="J1728" t="str">
            <v>Phan Thanh Phong</v>
          </cell>
          <cell r="K1728" t="str">
            <v>5.6 lô H</v>
          </cell>
          <cell r="L1728">
            <v>49</v>
          </cell>
          <cell r="M1728" t="str">
            <v>4</v>
          </cell>
          <cell r="N1728" t="str">
            <v>Bình Trưng Đông</v>
          </cell>
          <cell r="O1728" t="str">
            <v>Quận 2</v>
          </cell>
          <cell r="P1728" t="str">
            <v>X</v>
          </cell>
          <cell r="R1728" t="str">
            <v>Thường trú</v>
          </cell>
          <cell r="S1728" t="str">
            <v>Nguyễn Văn Trỗi</v>
          </cell>
          <cell r="T1728" t="str">
            <v>Nguyễn Văn Trỗi</v>
          </cell>
        </row>
        <row r="1729">
          <cell r="B1729">
            <v>663</v>
          </cell>
          <cell r="C1729" t="str">
            <v>211</v>
          </cell>
          <cell r="D1729" t="str">
            <v>5/5</v>
          </cell>
          <cell r="E1729" t="str">
            <v>Phạm Quỳnh</v>
          </cell>
          <cell r="F1729" t="str">
            <v>Như</v>
          </cell>
          <cell r="G1729">
            <v>21</v>
          </cell>
          <cell r="H1729">
            <v>9</v>
          </cell>
          <cell r="I1729">
            <v>2007</v>
          </cell>
          <cell r="J1729" t="str">
            <v>Phạm Văn Phúc</v>
          </cell>
          <cell r="K1729" t="str">
            <v>51/3</v>
          </cell>
          <cell r="L1729" t="str">
            <v>Lê Văn Thịnh</v>
          </cell>
          <cell r="M1729">
            <v>5</v>
          </cell>
          <cell r="N1729" t="str">
            <v>Bình Trưng Đông</v>
          </cell>
          <cell r="O1729" t="str">
            <v>Quận 2</v>
          </cell>
          <cell r="R1729" t="str">
            <v>Thường trú</v>
          </cell>
          <cell r="S1729" t="str">
            <v>Nguyễn Văn Trỗi</v>
          </cell>
          <cell r="T1729" t="str">
            <v>Nguyễn Văn Trỗi</v>
          </cell>
        </row>
        <row r="1730">
          <cell r="B1730">
            <v>704</v>
          </cell>
          <cell r="C1730" t="str">
            <v>252</v>
          </cell>
          <cell r="D1730" t="str">
            <v>5/6</v>
          </cell>
          <cell r="E1730" t="str">
            <v>Nguyễn Ngọc Quỳnh</v>
          </cell>
          <cell r="F1730" t="str">
            <v>Như</v>
          </cell>
          <cell r="G1730">
            <v>14</v>
          </cell>
          <cell r="H1730">
            <v>4</v>
          </cell>
          <cell r="I1730">
            <v>2007</v>
          </cell>
          <cell r="J1730" t="str">
            <v>Nguyễn Hùng Sơn</v>
          </cell>
          <cell r="K1730" t="str">
            <v>02 lô G ccBT</v>
          </cell>
          <cell r="L1730">
            <v>47</v>
          </cell>
          <cell r="M1730" t="str">
            <v>4</v>
          </cell>
          <cell r="N1730" t="str">
            <v>Bình Trưng Đông</v>
          </cell>
          <cell r="O1730" t="str">
            <v>Quận 2</v>
          </cell>
          <cell r="R1730" t="str">
            <v>Thường trú</v>
          </cell>
          <cell r="S1730" t="str">
            <v>Nguyễn Văn Trỗi</v>
          </cell>
          <cell r="T1730" t="str">
            <v>Nguyễn Văn Trỗi</v>
          </cell>
        </row>
        <row r="1731">
          <cell r="B1731">
            <v>618</v>
          </cell>
          <cell r="C1731" t="str">
            <v>166</v>
          </cell>
          <cell r="D1731" t="str">
            <v>5/4</v>
          </cell>
          <cell r="E1731" t="str">
            <v>Đặng Thành Đại</v>
          </cell>
          <cell r="F1731" t="str">
            <v>Phát</v>
          </cell>
          <cell r="G1731">
            <v>11</v>
          </cell>
          <cell r="H1731">
            <v>11</v>
          </cell>
          <cell r="I1731">
            <v>2007</v>
          </cell>
          <cell r="J1731" t="str">
            <v>Đặng Văn Tuấn</v>
          </cell>
          <cell r="K1731" t="str">
            <v>708</v>
          </cell>
          <cell r="L1731" t="str">
            <v>Nguyễn Duy Trinh</v>
          </cell>
          <cell r="M1731" t="str">
            <v>3</v>
          </cell>
          <cell r="N1731" t="str">
            <v>Bình Trưng Đông</v>
          </cell>
          <cell r="O1731" t="str">
            <v>Quận 2</v>
          </cell>
          <cell r="P1731" t="str">
            <v>X</v>
          </cell>
          <cell r="R1731" t="str">
            <v>Thường trú</v>
          </cell>
          <cell r="S1731" t="str">
            <v>Nguyễn Văn Trỗi</v>
          </cell>
          <cell r="T1731" t="str">
            <v>Nguyễn Văn Trỗi</v>
          </cell>
        </row>
        <row r="1732">
          <cell r="B1732">
            <v>705</v>
          </cell>
          <cell r="C1732" t="str">
            <v>253</v>
          </cell>
          <cell r="D1732" t="str">
            <v>5/6</v>
          </cell>
          <cell r="E1732" t="str">
            <v>Trần Phúc</v>
          </cell>
          <cell r="F1732" t="str">
            <v>Phát</v>
          </cell>
          <cell r="G1732">
            <v>9</v>
          </cell>
          <cell r="H1732">
            <v>11</v>
          </cell>
          <cell r="I1732">
            <v>2007</v>
          </cell>
          <cell r="J1732" t="str">
            <v>Trần Hoàng Đức</v>
          </cell>
          <cell r="K1732" t="str">
            <v>09</v>
          </cell>
          <cell r="L1732">
            <v>14</v>
          </cell>
          <cell r="M1732" t="str">
            <v>1</v>
          </cell>
          <cell r="N1732" t="str">
            <v>Bình Trưng Đông</v>
          </cell>
          <cell r="O1732" t="str">
            <v>Quận 2</v>
          </cell>
          <cell r="R1732" t="str">
            <v>Thường trú</v>
          </cell>
          <cell r="S1732" t="str">
            <v>Nguyễn Văn Trỗi</v>
          </cell>
          <cell r="T1732" t="str">
            <v>Nguyễn Văn Trỗi</v>
          </cell>
        </row>
        <row r="1733">
          <cell r="B1733">
            <v>706</v>
          </cell>
          <cell r="C1733" t="str">
            <v>254</v>
          </cell>
          <cell r="D1733" t="str">
            <v>5/6</v>
          </cell>
          <cell r="E1733" t="str">
            <v xml:space="preserve">Trần Thành </v>
          </cell>
          <cell r="F1733" t="str">
            <v>Phát</v>
          </cell>
          <cell r="G1733">
            <v>7</v>
          </cell>
          <cell r="H1733">
            <v>6</v>
          </cell>
          <cell r="I1733">
            <v>2007</v>
          </cell>
          <cell r="J1733" t="str">
            <v>Trần Quang Thành</v>
          </cell>
          <cell r="K1733" t="str">
            <v>44</v>
          </cell>
          <cell r="L1733">
            <v>16</v>
          </cell>
          <cell r="M1733" t="str">
            <v>1</v>
          </cell>
          <cell r="N1733" t="str">
            <v>Bình Trưng Đông</v>
          </cell>
          <cell r="O1733" t="str">
            <v>Quận 2</v>
          </cell>
          <cell r="R1733" t="str">
            <v>Thường trú</v>
          </cell>
          <cell r="S1733" t="str">
            <v>Nguyễn Văn Trỗi</v>
          </cell>
          <cell r="T1733" t="str">
            <v>Nguyễn Văn Trỗi</v>
          </cell>
        </row>
        <row r="1734">
          <cell r="B1734">
            <v>619</v>
          </cell>
          <cell r="C1734" t="str">
            <v>167</v>
          </cell>
          <cell r="D1734" t="str">
            <v>5/4</v>
          </cell>
          <cell r="E1734" t="str">
            <v xml:space="preserve">Khúc Thế Hồng </v>
          </cell>
          <cell r="F1734" t="str">
            <v>Phong</v>
          </cell>
          <cell r="G1734">
            <v>5</v>
          </cell>
          <cell r="H1734">
            <v>7</v>
          </cell>
          <cell r="I1734">
            <v>2007</v>
          </cell>
          <cell r="J1734" t="str">
            <v>Khúc Thế Hải</v>
          </cell>
          <cell r="K1734" t="str">
            <v>P1106</v>
          </cell>
          <cell r="L1734" t="str">
            <v>CC PE TROLEI</v>
          </cell>
          <cell r="M1734" t="str">
            <v>3</v>
          </cell>
          <cell r="N1734" t="str">
            <v>Bình Trưng Đông</v>
          </cell>
          <cell r="O1734" t="str">
            <v>Quận 2</v>
          </cell>
          <cell r="P1734" t="str">
            <v>X</v>
          </cell>
          <cell r="R1734" t="str">
            <v>Thường trú</v>
          </cell>
          <cell r="S1734" t="str">
            <v>Nguyễn Văn Trỗi</v>
          </cell>
          <cell r="T1734" t="str">
            <v>Nguyễn Văn Trỗi</v>
          </cell>
        </row>
        <row r="1735">
          <cell r="B1735">
            <v>665</v>
          </cell>
          <cell r="C1735" t="str">
            <v>213</v>
          </cell>
          <cell r="D1735" t="str">
            <v>5/5</v>
          </cell>
          <cell r="E1735" t="str">
            <v xml:space="preserve">Nguyễn Lâm </v>
          </cell>
          <cell r="F1735" t="str">
            <v>Phong</v>
          </cell>
          <cell r="G1735">
            <v>25</v>
          </cell>
          <cell r="H1735">
            <v>9</v>
          </cell>
          <cell r="I1735">
            <v>2007</v>
          </cell>
          <cell r="J1735" t="str">
            <v>Nguyễn Lâm Cường</v>
          </cell>
          <cell r="K1735" t="str">
            <v>5/20</v>
          </cell>
          <cell r="L1735">
            <v>42</v>
          </cell>
          <cell r="M1735">
            <v>5</v>
          </cell>
          <cell r="N1735" t="str">
            <v>Bình Trưng Đông</v>
          </cell>
          <cell r="O1735" t="str">
            <v>Quận 2</v>
          </cell>
          <cell r="R1735" t="str">
            <v>Thường trú</v>
          </cell>
          <cell r="S1735" t="str">
            <v>Nguyễn Văn Trỗi</v>
          </cell>
          <cell r="T1735" t="str">
            <v>Nguyễn Văn Trỗi</v>
          </cell>
        </row>
        <row r="1736">
          <cell r="B1736">
            <v>526</v>
          </cell>
          <cell r="C1736" t="str">
            <v>74</v>
          </cell>
          <cell r="D1736" t="str">
            <v>5/2</v>
          </cell>
          <cell r="E1736" t="str">
            <v>Nguyễn Đình Gia</v>
          </cell>
          <cell r="F1736" t="str">
            <v>Phú</v>
          </cell>
          <cell r="G1736">
            <v>24</v>
          </cell>
          <cell r="H1736">
            <v>10</v>
          </cell>
          <cell r="I1736">
            <v>2007</v>
          </cell>
          <cell r="J1736" t="str">
            <v>Nguyễn Tuấn An</v>
          </cell>
          <cell r="K1736" t="str">
            <v>5.5A Lô G</v>
          </cell>
          <cell r="L1736" t="str">
            <v>c/cBT</v>
          </cell>
          <cell r="M1736" t="str">
            <v>4</v>
          </cell>
          <cell r="N1736" t="str">
            <v>Bình Trưng Đông</v>
          </cell>
          <cell r="O1736" t="str">
            <v>Quận 2</v>
          </cell>
          <cell r="P1736" t="str">
            <v>X</v>
          </cell>
          <cell r="R1736" t="str">
            <v>Thường trú</v>
          </cell>
          <cell r="S1736" t="str">
            <v>Nguyễn Văn Trỗi</v>
          </cell>
          <cell r="T1736" t="str">
            <v>Nguyễn Văn Trỗi</v>
          </cell>
        </row>
        <row r="1737">
          <cell r="B1737">
            <v>527</v>
          </cell>
          <cell r="C1737" t="str">
            <v>75</v>
          </cell>
          <cell r="D1737" t="str">
            <v>5/2</v>
          </cell>
          <cell r="E1737" t="str">
            <v>Nguyễn Hoàng Gia</v>
          </cell>
          <cell r="F1737" t="str">
            <v>Phú</v>
          </cell>
          <cell r="G1737">
            <v>5</v>
          </cell>
          <cell r="H1737">
            <v>6</v>
          </cell>
          <cell r="I1737">
            <v>2007</v>
          </cell>
          <cell r="J1737" t="str">
            <v>Trần Thị Thu Thuỷ</v>
          </cell>
          <cell r="K1737" t="str">
            <v>2.3 Lô D</v>
          </cell>
          <cell r="L1737" t="str">
            <v>c/c BT</v>
          </cell>
          <cell r="M1737" t="str">
            <v>4</v>
          </cell>
          <cell r="N1737" t="str">
            <v>Bình Trưng Đông</v>
          </cell>
          <cell r="O1737" t="str">
            <v>Quận 2</v>
          </cell>
          <cell r="P1737" t="str">
            <v>X</v>
          </cell>
          <cell r="R1737" t="str">
            <v>Thường trú</v>
          </cell>
          <cell r="S1737" t="str">
            <v>Nguyễn Văn Trỗi</v>
          </cell>
          <cell r="T1737" t="str">
            <v>Nguyễn Văn Trỗi</v>
          </cell>
        </row>
        <row r="1738">
          <cell r="B1738">
            <v>570</v>
          </cell>
          <cell r="C1738" t="str">
            <v>118</v>
          </cell>
          <cell r="D1738" t="str">
            <v>5/3</v>
          </cell>
          <cell r="E1738" t="str">
            <v>Nguyễn Dương Gia</v>
          </cell>
          <cell r="F1738" t="str">
            <v>Phú</v>
          </cell>
          <cell r="G1738">
            <v>5</v>
          </cell>
          <cell r="H1738">
            <v>5</v>
          </cell>
          <cell r="I1738">
            <v>2007</v>
          </cell>
          <cell r="J1738" t="str">
            <v>Nguyễn Hải Phong</v>
          </cell>
          <cell r="K1738" t="str">
            <v>86</v>
          </cell>
          <cell r="L1738">
            <v>6</v>
          </cell>
          <cell r="M1738">
            <v>5</v>
          </cell>
          <cell r="N1738" t="str">
            <v>Bình Trưng Đông</v>
          </cell>
          <cell r="O1738" t="str">
            <v>Quận 2</v>
          </cell>
          <cell r="P1738" t="str">
            <v>X</v>
          </cell>
          <cell r="R1738" t="str">
            <v>Thường trú</v>
          </cell>
          <cell r="S1738" t="str">
            <v>Nguyễn Văn Trỗi</v>
          </cell>
          <cell r="T1738" t="str">
            <v>Nguyễn Văn Trỗi</v>
          </cell>
        </row>
        <row r="1739">
          <cell r="B1739">
            <v>666</v>
          </cell>
          <cell r="C1739" t="str">
            <v>214</v>
          </cell>
          <cell r="D1739" t="str">
            <v>5/5</v>
          </cell>
          <cell r="E1739" t="str">
            <v>Đinh Hoàng Thiên</v>
          </cell>
          <cell r="F1739" t="str">
            <v>Phú</v>
          </cell>
          <cell r="G1739">
            <v>24</v>
          </cell>
          <cell r="H1739">
            <v>2</v>
          </cell>
          <cell r="I1739">
            <v>2007</v>
          </cell>
          <cell r="J1739" t="str">
            <v>Đinh Quốc Văn Thi</v>
          </cell>
          <cell r="K1739" t="str">
            <v>37</v>
          </cell>
          <cell r="L1739">
            <v>16</v>
          </cell>
          <cell r="M1739">
            <v>1</v>
          </cell>
          <cell r="N1739" t="str">
            <v>Bình Trưng Đông</v>
          </cell>
          <cell r="O1739" t="str">
            <v>Quận 2</v>
          </cell>
          <cell r="R1739" t="str">
            <v>Thường trú</v>
          </cell>
          <cell r="S1739" t="str">
            <v>Nguyễn Văn Trỗi</v>
          </cell>
          <cell r="T1739" t="str">
            <v>Nguyễn Văn Trỗi</v>
          </cell>
        </row>
        <row r="1740">
          <cell r="B1740">
            <v>667</v>
          </cell>
          <cell r="C1740" t="str">
            <v>215</v>
          </cell>
          <cell r="D1740" t="str">
            <v>5/5</v>
          </cell>
          <cell r="E1740" t="str">
            <v xml:space="preserve">Nguyễn Hoàng </v>
          </cell>
          <cell r="F1740" t="str">
            <v>Phú</v>
          </cell>
          <cell r="G1740">
            <v>1</v>
          </cell>
          <cell r="H1740">
            <v>1</v>
          </cell>
          <cell r="I1740">
            <v>2007</v>
          </cell>
          <cell r="J1740" t="str">
            <v>Nguyễn Hoàng Phúc</v>
          </cell>
          <cell r="K1740" t="str">
            <v>08</v>
          </cell>
          <cell r="L1740">
            <v>44</v>
          </cell>
          <cell r="M1740">
            <v>2</v>
          </cell>
          <cell r="N1740" t="str">
            <v>Bình Trưng Đông</v>
          </cell>
          <cell r="O1740" t="str">
            <v>Quận 2</v>
          </cell>
          <cell r="R1740" t="str">
            <v>Thường trú</v>
          </cell>
          <cell r="S1740" t="str">
            <v>Nguyễn Văn Trỗi</v>
          </cell>
          <cell r="T1740" t="str">
            <v>Nguyễn Văn Trỗi</v>
          </cell>
        </row>
        <row r="1741">
          <cell r="B1741">
            <v>528</v>
          </cell>
          <cell r="C1741" t="str">
            <v>76</v>
          </cell>
          <cell r="D1741" t="str">
            <v>5/2</v>
          </cell>
          <cell r="E1741" t="str">
            <v xml:space="preserve">Đặng Hoàng </v>
          </cell>
          <cell r="F1741" t="str">
            <v>Phúc</v>
          </cell>
          <cell r="G1741">
            <v>21</v>
          </cell>
          <cell r="H1741">
            <v>10</v>
          </cell>
          <cell r="I1741">
            <v>2007</v>
          </cell>
          <cell r="J1741" t="str">
            <v>Đặng Hồng Phước</v>
          </cell>
          <cell r="K1741" t="str">
            <v>08</v>
          </cell>
          <cell r="L1741">
            <v>21</v>
          </cell>
          <cell r="M1741" t="str">
            <v>2</v>
          </cell>
          <cell r="N1741" t="str">
            <v>Bình Trưng Đông</v>
          </cell>
          <cell r="O1741" t="str">
            <v>Quận 2</v>
          </cell>
          <cell r="P1741" t="str">
            <v>X</v>
          </cell>
          <cell r="R1741" t="str">
            <v>Thường trú</v>
          </cell>
          <cell r="S1741" t="str">
            <v>Nguyễn Văn Trỗi</v>
          </cell>
          <cell r="T1741" t="str">
            <v>Nguyễn Văn Trỗi</v>
          </cell>
        </row>
        <row r="1742">
          <cell r="B1742">
            <v>529</v>
          </cell>
          <cell r="C1742" t="str">
            <v>77</v>
          </cell>
          <cell r="D1742" t="str">
            <v>5/2</v>
          </cell>
          <cell r="E1742" t="str">
            <v>Hoàng Hồng</v>
          </cell>
          <cell r="F1742" t="str">
            <v>Phúc</v>
          </cell>
          <cell r="G1742">
            <v>28</v>
          </cell>
          <cell r="H1742">
            <v>3</v>
          </cell>
          <cell r="I1742">
            <v>2007</v>
          </cell>
          <cell r="J1742" t="str">
            <v>Hoàng Tiến Nam</v>
          </cell>
          <cell r="K1742" t="str">
            <v>2A</v>
          </cell>
          <cell r="L1742">
            <v>29</v>
          </cell>
          <cell r="M1742" t="str">
            <v>2</v>
          </cell>
          <cell r="N1742" t="str">
            <v>Bình Trưng Đông</v>
          </cell>
          <cell r="O1742" t="str">
            <v>Quận 2</v>
          </cell>
          <cell r="P1742" t="str">
            <v>X</v>
          </cell>
          <cell r="R1742" t="str">
            <v>Thường trú</v>
          </cell>
          <cell r="S1742" t="str">
            <v>Nguyễn Văn Trỗi</v>
          </cell>
          <cell r="T1742" t="str">
            <v>Nguyễn Văn Trỗi</v>
          </cell>
        </row>
        <row r="1743">
          <cell r="B1743">
            <v>668</v>
          </cell>
          <cell r="C1743" t="str">
            <v>216</v>
          </cell>
          <cell r="D1743" t="str">
            <v>5/5</v>
          </cell>
          <cell r="E1743" t="str">
            <v>Lê Hoàng</v>
          </cell>
          <cell r="F1743" t="str">
            <v>Phúc</v>
          </cell>
          <cell r="G1743">
            <v>21</v>
          </cell>
          <cell r="H1743">
            <v>7</v>
          </cell>
          <cell r="I1743">
            <v>2007</v>
          </cell>
          <cell r="J1743" t="str">
            <v>Lê Văn Minh</v>
          </cell>
          <cell r="K1743" t="str">
            <v>81</v>
          </cell>
          <cell r="L1743" t="str">
            <v>Lê Văn Thịnh</v>
          </cell>
          <cell r="M1743">
            <v>5</v>
          </cell>
          <cell r="N1743" t="str">
            <v>Bình Trưng Đông</v>
          </cell>
          <cell r="O1743" t="str">
            <v>Quận 2</v>
          </cell>
          <cell r="R1743" t="str">
            <v>Thường trú</v>
          </cell>
          <cell r="S1743" t="str">
            <v>Nguyễn Văn Trỗi</v>
          </cell>
          <cell r="T1743" t="str">
            <v>Nguyễn Văn Trỗi</v>
          </cell>
        </row>
        <row r="1744">
          <cell r="B1744">
            <v>707</v>
          </cell>
          <cell r="C1744" t="str">
            <v>255</v>
          </cell>
          <cell r="D1744" t="str">
            <v>5/6</v>
          </cell>
          <cell r="E1744" t="str">
            <v>Lưu Bảo</v>
          </cell>
          <cell r="F1744" t="str">
            <v>Phúc</v>
          </cell>
          <cell r="G1744">
            <v>5</v>
          </cell>
          <cell r="H1744">
            <v>3</v>
          </cell>
          <cell r="I1744">
            <v>2007</v>
          </cell>
          <cell r="J1744" t="str">
            <v>Lưu Hữu An</v>
          </cell>
          <cell r="K1744" t="str">
            <v>52</v>
          </cell>
          <cell r="L1744">
            <v>37</v>
          </cell>
          <cell r="M1744" t="str">
            <v>2</v>
          </cell>
          <cell r="N1744" t="str">
            <v>Bình Trưng Đông</v>
          </cell>
          <cell r="O1744" t="str">
            <v>Quận 2</v>
          </cell>
          <cell r="R1744" t="str">
            <v>Thường trú</v>
          </cell>
          <cell r="S1744" t="str">
            <v>Nguyễn Văn Trỗi</v>
          </cell>
          <cell r="T1744" t="str">
            <v>Nguyễn Văn Trỗi</v>
          </cell>
        </row>
        <row r="1745">
          <cell r="B1745">
            <v>708</v>
          </cell>
          <cell r="C1745" t="str">
            <v>256</v>
          </cell>
          <cell r="D1745" t="str">
            <v>5/6</v>
          </cell>
          <cell r="E1745" t="str">
            <v>Phạm Thị Hồng</v>
          </cell>
          <cell r="F1745" t="str">
            <v>Phúc</v>
          </cell>
          <cell r="G1745">
            <v>26</v>
          </cell>
          <cell r="H1745">
            <v>11</v>
          </cell>
          <cell r="I1745">
            <v>2007</v>
          </cell>
          <cell r="J1745" t="str">
            <v>Phạm Tấn Thành</v>
          </cell>
          <cell r="K1745" t="str">
            <v>25</v>
          </cell>
          <cell r="L1745" t="str">
            <v>Nguyễn Tư Nghiêm</v>
          </cell>
          <cell r="M1745" t="str">
            <v>5</v>
          </cell>
          <cell r="N1745" t="str">
            <v>Bình Trưng Đông</v>
          </cell>
          <cell r="O1745" t="str">
            <v>Quận 2</v>
          </cell>
          <cell r="R1745" t="str">
            <v>Thường trú</v>
          </cell>
          <cell r="S1745" t="str">
            <v>Nguyễn Văn Trỗi</v>
          </cell>
          <cell r="T1745" t="str">
            <v>Nguyễn Văn Trỗi</v>
          </cell>
        </row>
        <row r="1746">
          <cell r="B1746">
            <v>669</v>
          </cell>
          <cell r="C1746" t="str">
            <v>217</v>
          </cell>
          <cell r="D1746" t="str">
            <v>5/5</v>
          </cell>
          <cell r="E1746" t="str">
            <v xml:space="preserve">Phùng Minh </v>
          </cell>
          <cell r="F1746" t="str">
            <v>Phước</v>
          </cell>
          <cell r="G1746">
            <v>23</v>
          </cell>
          <cell r="H1746">
            <v>10</v>
          </cell>
          <cell r="I1746">
            <v>2007</v>
          </cell>
          <cell r="J1746" t="str">
            <v>Nguyễn Thị Thanh Thúy</v>
          </cell>
          <cell r="K1746" t="str">
            <v>726</v>
          </cell>
          <cell r="L1746" t="str">
            <v>Nguyễn Duy Trinh</v>
          </cell>
          <cell r="M1746">
            <v>3</v>
          </cell>
          <cell r="N1746" t="str">
            <v>Bình Trưng Đông</v>
          </cell>
          <cell r="O1746" t="str">
            <v>Quận 2</v>
          </cell>
          <cell r="R1746" t="str">
            <v>Thường trú</v>
          </cell>
          <cell r="S1746" t="str">
            <v>Nguyễn Văn Trỗi</v>
          </cell>
          <cell r="T1746" t="str">
            <v>Nguyễn Văn Trỗi</v>
          </cell>
        </row>
        <row r="1747">
          <cell r="B1747">
            <v>571</v>
          </cell>
          <cell r="C1747" t="str">
            <v>119</v>
          </cell>
          <cell r="D1747" t="str">
            <v>5/3</v>
          </cell>
          <cell r="E1747" t="str">
            <v xml:space="preserve">Trần Đăng </v>
          </cell>
          <cell r="F1747" t="str">
            <v>Quang</v>
          </cell>
          <cell r="G1747">
            <v>5</v>
          </cell>
          <cell r="H1747">
            <v>2</v>
          </cell>
          <cell r="I1747">
            <v>2007</v>
          </cell>
          <cell r="J1747" t="str">
            <v>Trần Hòa Bình</v>
          </cell>
          <cell r="K1747">
            <v>12</v>
          </cell>
          <cell r="L1747">
            <v>33</v>
          </cell>
          <cell r="M1747">
            <v>3</v>
          </cell>
          <cell r="N1747" t="str">
            <v>Bình Trưng Đông</v>
          </cell>
          <cell r="O1747" t="str">
            <v>Quận 2</v>
          </cell>
          <cell r="P1747" t="str">
            <v>X</v>
          </cell>
          <cell r="R1747" t="str">
            <v>Thường trú</v>
          </cell>
          <cell r="S1747" t="str">
            <v>Nguyễn Văn Trỗi</v>
          </cell>
          <cell r="T1747" t="str">
            <v>Nguyễn Văn Trỗi</v>
          </cell>
        </row>
        <row r="1748">
          <cell r="B1748">
            <v>670</v>
          </cell>
          <cell r="C1748" t="str">
            <v>218</v>
          </cell>
          <cell r="D1748" t="str">
            <v>5/5</v>
          </cell>
          <cell r="E1748" t="str">
            <v>Dư Minh</v>
          </cell>
          <cell r="F1748" t="str">
            <v>Quang</v>
          </cell>
          <cell r="G1748">
            <v>14</v>
          </cell>
          <cell r="H1748">
            <v>3</v>
          </cell>
          <cell r="I1748">
            <v>2007</v>
          </cell>
          <cell r="J1748" t="str">
            <v>Trần Lê Anh</v>
          </cell>
          <cell r="K1748" t="str">
            <v>1</v>
          </cell>
          <cell r="L1748">
            <v>57</v>
          </cell>
          <cell r="M1748">
            <v>3</v>
          </cell>
          <cell r="N1748" t="str">
            <v>Bình Trưng Đông</v>
          </cell>
          <cell r="O1748" t="str">
            <v>Quận 2</v>
          </cell>
          <cell r="R1748" t="str">
            <v>Thường trú</v>
          </cell>
          <cell r="S1748" t="str">
            <v>Nguyễn Văn Trỗi</v>
          </cell>
          <cell r="T1748" t="str">
            <v>Nguyễn Văn Trỗi</v>
          </cell>
        </row>
        <row r="1749">
          <cell r="B1749">
            <v>530</v>
          </cell>
          <cell r="C1749" t="str">
            <v>78</v>
          </cell>
          <cell r="D1749" t="str">
            <v>5/2</v>
          </cell>
          <cell r="E1749" t="str">
            <v>Vũ Minh</v>
          </cell>
          <cell r="F1749" t="str">
            <v>Quân</v>
          </cell>
          <cell r="G1749">
            <v>6</v>
          </cell>
          <cell r="H1749">
            <v>10</v>
          </cell>
          <cell r="I1749">
            <v>2007</v>
          </cell>
          <cell r="J1749" t="str">
            <v>Vũ Xuân Trường</v>
          </cell>
          <cell r="K1749" t="str">
            <v>02</v>
          </cell>
          <cell r="L1749">
            <v>7</v>
          </cell>
          <cell r="M1749" t="str">
            <v>1</v>
          </cell>
          <cell r="N1749" t="str">
            <v>Bình Trưng Đông</v>
          </cell>
          <cell r="O1749" t="str">
            <v>Quận 2</v>
          </cell>
          <cell r="P1749" t="str">
            <v>X</v>
          </cell>
          <cell r="R1749" t="str">
            <v>Thường trú</v>
          </cell>
          <cell r="S1749" t="str">
            <v>Nguyễn Văn Trỗi</v>
          </cell>
          <cell r="T1749" t="str">
            <v>Nguyễn Văn Trỗi</v>
          </cell>
        </row>
        <row r="1750">
          <cell r="B1750">
            <v>531</v>
          </cell>
          <cell r="C1750" t="str">
            <v>79</v>
          </cell>
          <cell r="D1750" t="str">
            <v>5/2</v>
          </cell>
          <cell r="E1750" t="str">
            <v>Vũ Nguyễn Hoàng</v>
          </cell>
          <cell r="F1750" t="str">
            <v>Quân</v>
          </cell>
          <cell r="G1750">
            <v>29</v>
          </cell>
          <cell r="H1750">
            <v>1</v>
          </cell>
          <cell r="I1750">
            <v>2007</v>
          </cell>
          <cell r="J1750" t="str">
            <v>Vũ Đức Chuẩn</v>
          </cell>
          <cell r="K1750" t="str">
            <v>41</v>
          </cell>
          <cell r="L1750">
            <v>9</v>
          </cell>
          <cell r="M1750" t="str">
            <v>2</v>
          </cell>
          <cell r="N1750" t="str">
            <v>Bình Trưng Đông</v>
          </cell>
          <cell r="O1750" t="str">
            <v>Quận 2</v>
          </cell>
          <cell r="P1750" t="str">
            <v>X</v>
          </cell>
          <cell r="R1750" t="str">
            <v>Thường trú</v>
          </cell>
          <cell r="S1750" t="str">
            <v>Nguyễn Văn Trỗi</v>
          </cell>
          <cell r="T1750" t="str">
            <v>Nguyễn Văn Trỗi</v>
          </cell>
        </row>
        <row r="1751">
          <cell r="B1751">
            <v>671</v>
          </cell>
          <cell r="C1751" t="str">
            <v>219</v>
          </cell>
          <cell r="D1751" t="str">
            <v>5/5</v>
          </cell>
          <cell r="E1751" t="str">
            <v>Nguyễn Trần Thanh</v>
          </cell>
          <cell r="F1751" t="str">
            <v>Quế</v>
          </cell>
          <cell r="G1751">
            <v>13</v>
          </cell>
          <cell r="H1751">
            <v>8</v>
          </cell>
          <cell r="I1751">
            <v>2007</v>
          </cell>
          <cell r="J1751" t="str">
            <v>Nguyễn Văn Tiền</v>
          </cell>
          <cell r="K1751" t="str">
            <v>31/1</v>
          </cell>
          <cell r="L1751" t="str">
            <v>Lê Văn Thịnh</v>
          </cell>
          <cell r="M1751">
            <v>5</v>
          </cell>
          <cell r="N1751" t="str">
            <v>Bình Trưng Đông</v>
          </cell>
          <cell r="O1751" t="str">
            <v>Quận 2</v>
          </cell>
          <cell r="R1751" t="str">
            <v>Thường trú</v>
          </cell>
          <cell r="S1751" t="str">
            <v>Nguyễn Văn Trỗi</v>
          </cell>
          <cell r="T1751" t="str">
            <v>Nguyễn Văn Trỗi</v>
          </cell>
        </row>
        <row r="1752">
          <cell r="B1752">
            <v>532</v>
          </cell>
          <cell r="C1752" t="str">
            <v>80</v>
          </cell>
          <cell r="D1752" t="str">
            <v>5/2</v>
          </cell>
          <cell r="E1752" t="str">
            <v>Lê Ngọc Như</v>
          </cell>
          <cell r="F1752" t="str">
            <v>Quỳnh</v>
          </cell>
          <cell r="G1752">
            <v>30</v>
          </cell>
          <cell r="H1752">
            <v>3</v>
          </cell>
          <cell r="I1752">
            <v>2007</v>
          </cell>
          <cell r="J1752" t="str">
            <v>Lê Xuân Ninh</v>
          </cell>
          <cell r="K1752" t="str">
            <v>2.4 Lô B</v>
          </cell>
          <cell r="L1752" t="str">
            <v>Nguyễn Duy Trinh</v>
          </cell>
          <cell r="M1752" t="str">
            <v>4</v>
          </cell>
          <cell r="N1752" t="str">
            <v>Bình Trưng Đông</v>
          </cell>
          <cell r="O1752" t="str">
            <v>Quận 2</v>
          </cell>
          <cell r="P1752" t="str">
            <v>X</v>
          </cell>
          <cell r="R1752" t="str">
            <v>Thường trú</v>
          </cell>
          <cell r="S1752" t="str">
            <v>Nguyễn Văn Trỗi</v>
          </cell>
          <cell r="T1752" t="str">
            <v>Nguyễn Văn Trỗi</v>
          </cell>
        </row>
        <row r="1753">
          <cell r="B1753">
            <v>622</v>
          </cell>
          <cell r="C1753" t="str">
            <v>170</v>
          </cell>
          <cell r="D1753" t="str">
            <v>5/4</v>
          </cell>
          <cell r="E1753" t="str">
            <v xml:space="preserve">Bùi Hoàng </v>
          </cell>
          <cell r="F1753" t="str">
            <v>Sơn</v>
          </cell>
          <cell r="G1753">
            <v>15</v>
          </cell>
          <cell r="H1753">
            <v>3</v>
          </cell>
          <cell r="I1753">
            <v>2007</v>
          </cell>
          <cell r="J1753" t="str">
            <v>Bùi Đức Cường</v>
          </cell>
          <cell r="K1753" t="str">
            <v>21</v>
          </cell>
          <cell r="L1753">
            <v>43</v>
          </cell>
          <cell r="M1753" t="str">
            <v>2</v>
          </cell>
          <cell r="N1753" t="str">
            <v>Bình Trưng Đông</v>
          </cell>
          <cell r="O1753" t="str">
            <v>Quận 2</v>
          </cell>
          <cell r="P1753" t="str">
            <v>X</v>
          </cell>
          <cell r="R1753" t="str">
            <v>Thường trú</v>
          </cell>
          <cell r="S1753" t="str">
            <v>Nguyễn Văn Trỗi</v>
          </cell>
          <cell r="T1753" t="str">
            <v>Nguyễn Văn Trỗi</v>
          </cell>
        </row>
        <row r="1754">
          <cell r="B1754">
            <v>709</v>
          </cell>
          <cell r="C1754" t="str">
            <v>257</v>
          </cell>
          <cell r="D1754" t="str">
            <v>5/6</v>
          </cell>
          <cell r="E1754" t="str">
            <v>Nguyễn Trần Minh</v>
          </cell>
          <cell r="F1754" t="str">
            <v>Tân</v>
          </cell>
          <cell r="G1754">
            <v>28</v>
          </cell>
          <cell r="H1754">
            <v>5</v>
          </cell>
          <cell r="I1754">
            <v>2007</v>
          </cell>
          <cell r="J1754" t="str">
            <v>Nguyễn Đức Thành</v>
          </cell>
          <cell r="K1754" t="str">
            <v>42</v>
          </cell>
          <cell r="L1754">
            <v>21</v>
          </cell>
          <cell r="M1754" t="str">
            <v>2</v>
          </cell>
          <cell r="N1754" t="str">
            <v>Bình Trưng Đông</v>
          </cell>
          <cell r="O1754" t="str">
            <v>Quận 2</v>
          </cell>
          <cell r="R1754" t="str">
            <v>Thường trú</v>
          </cell>
          <cell r="S1754" t="str">
            <v>Nguyễn Văn Trỗi</v>
          </cell>
          <cell r="T1754" t="str">
            <v>Nguyễn Văn Trỗi</v>
          </cell>
        </row>
        <row r="1755">
          <cell r="B1755">
            <v>533</v>
          </cell>
          <cell r="C1755" t="str">
            <v>81</v>
          </cell>
          <cell r="D1755" t="str">
            <v>5/2</v>
          </cell>
          <cell r="E1755" t="str">
            <v>Phạm Nguyễn Hoàng</v>
          </cell>
          <cell r="F1755" t="str">
            <v>Tấn</v>
          </cell>
          <cell r="G1755">
            <v>21</v>
          </cell>
          <cell r="H1755">
            <v>6</v>
          </cell>
          <cell r="I1755">
            <v>2007</v>
          </cell>
          <cell r="J1755" t="str">
            <v>Phạm Nguyễn Hoàng Tùng</v>
          </cell>
          <cell r="K1755" t="str">
            <v>778</v>
          </cell>
          <cell r="L1755" t="str">
            <v>Nguyễn Duy Trinh</v>
          </cell>
          <cell r="M1755" t="str">
            <v>3</v>
          </cell>
          <cell r="N1755" t="str">
            <v>Bình Trưng Đông</v>
          </cell>
          <cell r="O1755" t="str">
            <v>Quận 2</v>
          </cell>
          <cell r="P1755" t="str">
            <v>X</v>
          </cell>
          <cell r="R1755" t="str">
            <v>Thường trú</v>
          </cell>
          <cell r="S1755" t="str">
            <v>Nguyễn Văn Trỗi</v>
          </cell>
          <cell r="T1755" t="str">
            <v>Nguyễn Văn Trỗi</v>
          </cell>
        </row>
        <row r="1756">
          <cell r="B1756">
            <v>490</v>
          </cell>
          <cell r="C1756" t="str">
            <v>38</v>
          </cell>
          <cell r="D1756" t="str">
            <v>5/1</v>
          </cell>
          <cell r="E1756" t="str">
            <v>Trương Thị Thuỷ</v>
          </cell>
          <cell r="F1756" t="str">
            <v>Tiên</v>
          </cell>
          <cell r="G1756">
            <v>6</v>
          </cell>
          <cell r="H1756">
            <v>12</v>
          </cell>
          <cell r="I1756">
            <v>2007</v>
          </cell>
          <cell r="J1756" t="str">
            <v>Trương Văn Thanh</v>
          </cell>
          <cell r="K1756" t="str">
            <v>699/3</v>
          </cell>
          <cell r="L1756" t="str">
            <v>Đỗ Xuân Hợp</v>
          </cell>
          <cell r="M1756" t="str">
            <v>2</v>
          </cell>
          <cell r="N1756" t="str">
            <v>Phú Hữu</v>
          </cell>
          <cell r="O1756" t="str">
            <v>Quận 9</v>
          </cell>
          <cell r="P1756" t="str">
            <v>X</v>
          </cell>
          <cell r="R1756" t="str">
            <v>Thường trú</v>
          </cell>
          <cell r="S1756" t="str">
            <v>Nguyễn Văn Trỗi</v>
          </cell>
          <cell r="T1756" t="str">
            <v>Nguyễn Văn Trỗi</v>
          </cell>
        </row>
        <row r="1757">
          <cell r="B1757">
            <v>628</v>
          </cell>
          <cell r="C1757" t="str">
            <v>176</v>
          </cell>
          <cell r="D1757" t="str">
            <v>5/4</v>
          </cell>
          <cell r="E1757" t="str">
            <v xml:space="preserve">Vũ Ngọc Thuỷ </v>
          </cell>
          <cell r="F1757" t="str">
            <v>Tiên</v>
          </cell>
          <cell r="G1757">
            <v>10</v>
          </cell>
          <cell r="H1757">
            <v>11</v>
          </cell>
          <cell r="I1757">
            <v>2007</v>
          </cell>
          <cell r="J1757" t="str">
            <v>Vũ Đình Phòng</v>
          </cell>
          <cell r="K1757" t="str">
            <v>502</v>
          </cell>
          <cell r="L1757" t="str">
            <v>Nguyễn Duy Trinh</v>
          </cell>
          <cell r="M1757" t="str">
            <v>5</v>
          </cell>
          <cell r="N1757" t="str">
            <v>Bình Trưng Đông</v>
          </cell>
          <cell r="O1757" t="str">
            <v>Quận 2</v>
          </cell>
          <cell r="P1757" t="str">
            <v>X</v>
          </cell>
          <cell r="R1757" t="str">
            <v>Thường trú</v>
          </cell>
          <cell r="S1757" t="str">
            <v>Nguyễn Văn Trỗi</v>
          </cell>
          <cell r="T1757" t="str">
            <v>Nguyễn Văn Trỗi</v>
          </cell>
        </row>
        <row r="1758">
          <cell r="B1758">
            <v>716</v>
          </cell>
          <cell r="C1758" t="str">
            <v>264</v>
          </cell>
          <cell r="D1758" t="str">
            <v>5/6</v>
          </cell>
          <cell r="E1758" t="str">
            <v>Nguyễn Hoàng Ngọc</v>
          </cell>
          <cell r="F1758" t="str">
            <v>Tiên</v>
          </cell>
          <cell r="G1758">
            <v>1</v>
          </cell>
          <cell r="H1758">
            <v>8</v>
          </cell>
          <cell r="I1758">
            <v>2007</v>
          </cell>
          <cell r="J1758" t="str">
            <v>Nguyễn Minh Hoàng</v>
          </cell>
          <cell r="K1758" t="str">
            <v>959/4</v>
          </cell>
          <cell r="L1758" t="str">
            <v>Nguyễn Duy Trinh</v>
          </cell>
          <cell r="M1758" t="str">
            <v>3</v>
          </cell>
          <cell r="N1758" t="str">
            <v>Bình Trưng Đông</v>
          </cell>
          <cell r="O1758" t="str">
            <v>Quận 2</v>
          </cell>
          <cell r="R1758" t="str">
            <v>Thường trú</v>
          </cell>
          <cell r="S1758" t="str">
            <v>Nguyễn Văn Trỗi</v>
          </cell>
          <cell r="T1758" t="str">
            <v>Nguyễn Văn Trỗi</v>
          </cell>
        </row>
        <row r="1759">
          <cell r="B1759">
            <v>676</v>
          </cell>
          <cell r="C1759" t="str">
            <v>224</v>
          </cell>
          <cell r="D1759" t="str">
            <v>5/5</v>
          </cell>
          <cell r="E1759" t="str">
            <v>Nguyễn Minh</v>
          </cell>
          <cell r="F1759" t="str">
            <v>Tiến</v>
          </cell>
          <cell r="G1759">
            <v>14</v>
          </cell>
          <cell r="H1759">
            <v>3</v>
          </cell>
          <cell r="I1759">
            <v>2007</v>
          </cell>
          <cell r="J1759" t="str">
            <v>Nguyễn Tuyển</v>
          </cell>
          <cell r="K1759" t="str">
            <v>122</v>
          </cell>
          <cell r="L1759">
            <v>42</v>
          </cell>
          <cell r="M1759">
            <v>5</v>
          </cell>
          <cell r="N1759" t="str">
            <v>Bình Trưng Đông</v>
          </cell>
          <cell r="O1759" t="str">
            <v>Quận 2</v>
          </cell>
          <cell r="R1759" t="str">
            <v>Thường trú</v>
          </cell>
          <cell r="S1759" t="str">
            <v>Nguyễn Văn Trỗi</v>
          </cell>
          <cell r="T1759" t="str">
            <v>Nguyễn Văn Trỗi</v>
          </cell>
        </row>
        <row r="1760">
          <cell r="B1760">
            <v>539</v>
          </cell>
          <cell r="C1760" t="str">
            <v>87</v>
          </cell>
          <cell r="D1760" t="str">
            <v>5/2</v>
          </cell>
          <cell r="E1760" t="str">
            <v>Khổng Nguyễn Trung</v>
          </cell>
          <cell r="F1760" t="str">
            <v>Tín</v>
          </cell>
          <cell r="G1760">
            <v>22</v>
          </cell>
          <cell r="H1760">
            <v>3</v>
          </cell>
          <cell r="I1760">
            <v>2007</v>
          </cell>
          <cell r="J1760" t="str">
            <v>Khổng Trung Huân</v>
          </cell>
          <cell r="K1760" t="str">
            <v>51/6</v>
          </cell>
          <cell r="L1760" t="str">
            <v>Nguyễn Văn Giáp</v>
          </cell>
          <cell r="M1760" t="str">
            <v>5</v>
          </cell>
          <cell r="N1760" t="str">
            <v>Bình Trưng Đông</v>
          </cell>
          <cell r="O1760" t="str">
            <v>Quận 2</v>
          </cell>
          <cell r="P1760" t="str">
            <v>X</v>
          </cell>
          <cell r="R1760" t="str">
            <v>Thường trú</v>
          </cell>
          <cell r="S1760" t="str">
            <v>Nguyễn Văn Trỗi</v>
          </cell>
          <cell r="T1760" t="str">
            <v>Nguyễn Văn Trỗi</v>
          </cell>
        </row>
        <row r="1761">
          <cell r="B1761">
            <v>491</v>
          </cell>
          <cell r="C1761" t="str">
            <v>39</v>
          </cell>
          <cell r="D1761" t="str">
            <v>5/1</v>
          </cell>
          <cell r="E1761" t="str">
            <v>Nguyễn Khải</v>
          </cell>
          <cell r="F1761" t="str">
            <v>Toàn</v>
          </cell>
          <cell r="G1761">
            <v>2</v>
          </cell>
          <cell r="H1761">
            <v>6</v>
          </cell>
          <cell r="I1761">
            <v>2007</v>
          </cell>
          <cell r="J1761" t="str">
            <v>Nguyễn Hữu Pha</v>
          </cell>
          <cell r="K1761" t="str">
            <v>10A5</v>
          </cell>
          <cell r="L1761" t="str">
            <v>CC LA.Astoria</v>
          </cell>
          <cell r="M1761" t="str">
            <v>2</v>
          </cell>
          <cell r="N1761" t="str">
            <v>Bình Trưng Tây</v>
          </cell>
          <cell r="O1761" t="str">
            <v>Quận 2</v>
          </cell>
          <cell r="P1761" t="str">
            <v>X</v>
          </cell>
          <cell r="R1761" t="str">
            <v>Thường trú</v>
          </cell>
          <cell r="S1761" t="str">
            <v>Nguyễn Văn Trỗi</v>
          </cell>
          <cell r="T1761" t="str">
            <v>Nguyễn Văn Trỗi</v>
          </cell>
        </row>
        <row r="1762">
          <cell r="B1762">
            <v>677</v>
          </cell>
          <cell r="C1762" t="str">
            <v>225</v>
          </cell>
          <cell r="D1762" t="str">
            <v>5/5</v>
          </cell>
          <cell r="E1762" t="str">
            <v xml:space="preserve">Trần Khánh </v>
          </cell>
          <cell r="F1762" t="str">
            <v>Toàn</v>
          </cell>
          <cell r="G1762">
            <v>20</v>
          </cell>
          <cell r="H1762">
            <v>1</v>
          </cell>
          <cell r="I1762">
            <v>2007</v>
          </cell>
          <cell r="J1762" t="str">
            <v>Trần Văn Song</v>
          </cell>
          <cell r="K1762" t="str">
            <v>C 805</v>
          </cell>
          <cell r="L1762" t="str">
            <v>54 CCTT STAR</v>
          </cell>
          <cell r="M1762">
            <v>5</v>
          </cell>
          <cell r="N1762" t="str">
            <v>Bình Trưng Đông</v>
          </cell>
          <cell r="O1762" t="str">
            <v>Quận 2</v>
          </cell>
          <cell r="R1762" t="str">
            <v>Thường trú</v>
          </cell>
          <cell r="S1762" t="str">
            <v>Nguyễn Văn Trỗi</v>
          </cell>
          <cell r="T1762" t="str">
            <v>Nguyễn Văn Trỗi</v>
          </cell>
        </row>
        <row r="1763">
          <cell r="B1763">
            <v>717</v>
          </cell>
          <cell r="C1763" t="str">
            <v>265</v>
          </cell>
          <cell r="D1763" t="str">
            <v>5/6</v>
          </cell>
          <cell r="E1763" t="str">
            <v>Nguyễn Văn</v>
          </cell>
          <cell r="F1763" t="str">
            <v>Toàn</v>
          </cell>
          <cell r="G1763">
            <v>26</v>
          </cell>
          <cell r="H1763">
            <v>2</v>
          </cell>
          <cell r="I1763">
            <v>2007</v>
          </cell>
          <cell r="J1763" t="str">
            <v>Nguyễn Nam Phương</v>
          </cell>
          <cell r="K1763" t="str">
            <v>07</v>
          </cell>
          <cell r="L1763" t="str">
            <v>Đỗ Xuân Hợp</v>
          </cell>
          <cell r="M1763" t="str">
            <v>3</v>
          </cell>
          <cell r="N1763" t="str">
            <v>Bình Trưng Đông</v>
          </cell>
          <cell r="O1763" t="str">
            <v>Quận 2</v>
          </cell>
          <cell r="R1763" t="str">
            <v>Thường trú</v>
          </cell>
          <cell r="S1763" t="str">
            <v>Nguyễn Văn Trỗi</v>
          </cell>
          <cell r="T1763" t="str">
            <v>Nguyễn Văn Trỗi</v>
          </cell>
        </row>
        <row r="1764">
          <cell r="B1764">
            <v>680</v>
          </cell>
          <cell r="C1764" t="str">
            <v>228</v>
          </cell>
          <cell r="D1764" t="str">
            <v>5/5</v>
          </cell>
          <cell r="E1764" t="str">
            <v>Trần Anh</v>
          </cell>
          <cell r="F1764" t="str">
            <v>Tú</v>
          </cell>
          <cell r="G1764">
            <v>21</v>
          </cell>
          <cell r="H1764">
            <v>11</v>
          </cell>
          <cell r="I1764">
            <v>2007</v>
          </cell>
          <cell r="J1764" t="str">
            <v>Trần Anh Tuấn</v>
          </cell>
          <cell r="K1764" t="str">
            <v>35</v>
          </cell>
          <cell r="L1764">
            <v>64</v>
          </cell>
          <cell r="M1764">
            <v>3</v>
          </cell>
          <cell r="N1764" t="str">
            <v>Bình Trưng Đông</v>
          </cell>
          <cell r="O1764" t="str">
            <v>Quận 2</v>
          </cell>
          <cell r="R1764" t="str">
            <v>Thường trú</v>
          </cell>
          <cell r="S1764" t="str">
            <v>Nguyễn Văn Trỗi</v>
          </cell>
          <cell r="T1764" t="str">
            <v>Nguyễn Văn Trỗi</v>
          </cell>
        </row>
        <row r="1765">
          <cell r="B1765">
            <v>497</v>
          </cell>
          <cell r="C1765" t="str">
            <v>45</v>
          </cell>
          <cell r="D1765" t="str">
            <v>5/1</v>
          </cell>
          <cell r="E1765" t="str">
            <v>Nguyễn Tư</v>
          </cell>
          <cell r="F1765" t="str">
            <v>Tuấn</v>
          </cell>
          <cell r="G1765">
            <v>23</v>
          </cell>
          <cell r="H1765">
            <v>12</v>
          </cell>
          <cell r="I1765">
            <v>2007</v>
          </cell>
          <cell r="J1765" t="str">
            <v>Nguyễn Tư Khánh</v>
          </cell>
          <cell r="K1765" t="str">
            <v>4.13</v>
          </cell>
          <cell r="L1765" t="str">
            <v>CC Petroland</v>
          </cell>
          <cell r="M1765" t="str">
            <v>3</v>
          </cell>
          <cell r="N1765" t="str">
            <v>Bình Trưng Đông</v>
          </cell>
          <cell r="O1765" t="str">
            <v>Quận 2</v>
          </cell>
          <cell r="P1765" t="str">
            <v>X</v>
          </cell>
          <cell r="R1765" t="str">
            <v>Thường trú</v>
          </cell>
          <cell r="S1765" t="str">
            <v>Nguyễn Văn Trỗi</v>
          </cell>
          <cell r="T1765" t="str">
            <v>Nguyễn Văn Trỗi</v>
          </cell>
        </row>
        <row r="1766">
          <cell r="B1766">
            <v>719</v>
          </cell>
          <cell r="C1766" t="str">
            <v>267</v>
          </cell>
          <cell r="D1766" t="str">
            <v>5/6</v>
          </cell>
          <cell r="E1766" t="str">
            <v>Nguyễn Thị Thanh</v>
          </cell>
          <cell r="F1766" t="str">
            <v>Tuyền</v>
          </cell>
          <cell r="G1766">
            <v>29</v>
          </cell>
          <cell r="H1766">
            <v>6</v>
          </cell>
          <cell r="I1766">
            <v>2007</v>
          </cell>
          <cell r="J1766" t="str">
            <v>Nguyễn Thanh Hùng</v>
          </cell>
          <cell r="K1766" t="str">
            <v>430/1</v>
          </cell>
          <cell r="L1766" t="str">
            <v>Nguyễn Duy Trinh</v>
          </cell>
          <cell r="M1766" t="str">
            <v>5</v>
          </cell>
          <cell r="N1766" t="str">
            <v>Bình Trưng Đông</v>
          </cell>
          <cell r="O1766" t="str">
            <v>Quận 2</v>
          </cell>
          <cell r="R1766" t="str">
            <v>Thường trú</v>
          </cell>
          <cell r="S1766" t="str">
            <v>Nguyễn Văn Trỗi</v>
          </cell>
          <cell r="T1766" t="str">
            <v>Nguyễn Văn Trỗi</v>
          </cell>
        </row>
        <row r="1767">
          <cell r="B1767">
            <v>720</v>
          </cell>
          <cell r="C1767" t="str">
            <v>268</v>
          </cell>
          <cell r="D1767" t="str">
            <v>5/6</v>
          </cell>
          <cell r="E1767" t="str">
            <v>Nguyễn Thị Hồng</v>
          </cell>
          <cell r="F1767" t="str">
            <v>Tuyết</v>
          </cell>
          <cell r="G1767">
            <v>17</v>
          </cell>
          <cell r="H1767">
            <v>5</v>
          </cell>
          <cell r="I1767">
            <v>2007</v>
          </cell>
          <cell r="J1767" t="str">
            <v>Nguyễn Thanh Tâm</v>
          </cell>
          <cell r="K1767" t="str">
            <v>4.5 lôA cc BT</v>
          </cell>
          <cell r="L1767">
            <v>46</v>
          </cell>
          <cell r="M1767" t="str">
            <v>4</v>
          </cell>
          <cell r="N1767" t="str">
            <v>Bình Trưng Đông</v>
          </cell>
          <cell r="O1767" t="str">
            <v>Quận 2</v>
          </cell>
          <cell r="R1767" t="str">
            <v>Thường trú</v>
          </cell>
          <cell r="S1767" t="str">
            <v>Nguyễn Văn Trỗi</v>
          </cell>
          <cell r="T1767" t="str">
            <v>Nguyễn Văn Trỗi</v>
          </cell>
        </row>
        <row r="1768">
          <cell r="B1768">
            <v>542</v>
          </cell>
          <cell r="C1768" t="str">
            <v>90</v>
          </cell>
          <cell r="D1768" t="str">
            <v>5/2</v>
          </cell>
          <cell r="E1768" t="str">
            <v>Nguyễn Ngọc Cát</v>
          </cell>
          <cell r="F1768" t="str">
            <v>Tường</v>
          </cell>
          <cell r="G1768">
            <v>25</v>
          </cell>
          <cell r="H1768">
            <v>5</v>
          </cell>
          <cell r="I1768">
            <v>2007</v>
          </cell>
          <cell r="J1768" t="str">
            <v>Nguyễn Phương Chiến</v>
          </cell>
          <cell r="K1768" t="str">
            <v>11</v>
          </cell>
          <cell r="L1768">
            <v>41</v>
          </cell>
          <cell r="M1768" t="str">
            <v>5</v>
          </cell>
          <cell r="N1768" t="str">
            <v>Bình Trưng Đông</v>
          </cell>
          <cell r="O1768" t="str">
            <v>Quận 2</v>
          </cell>
          <cell r="P1768" t="str">
            <v>X</v>
          </cell>
          <cell r="R1768" t="str">
            <v>Thường trú</v>
          </cell>
          <cell r="S1768" t="str">
            <v>Nguyễn Văn Trỗi</v>
          </cell>
          <cell r="T1768" t="str">
            <v>Nguyễn Văn Trỗi</v>
          </cell>
        </row>
        <row r="1769">
          <cell r="B1769">
            <v>534</v>
          </cell>
          <cell r="C1769" t="str">
            <v>82</v>
          </cell>
          <cell r="D1769" t="str">
            <v>5/2</v>
          </cell>
          <cell r="E1769" t="str">
            <v>Phạm Đặng Hoàng</v>
          </cell>
          <cell r="F1769" t="str">
            <v>Thái</v>
          </cell>
          <cell r="G1769">
            <v>25</v>
          </cell>
          <cell r="H1769">
            <v>1</v>
          </cell>
          <cell r="I1769">
            <v>2007</v>
          </cell>
          <cell r="J1769" t="str">
            <v>Phạm Anh Tài</v>
          </cell>
          <cell r="K1769" t="str">
            <v>764</v>
          </cell>
          <cell r="L1769" t="str">
            <v>Nguyễn Duy Trinh</v>
          </cell>
          <cell r="M1769" t="str">
            <v>3</v>
          </cell>
          <cell r="N1769" t="str">
            <v>Bình Trưng Đông</v>
          </cell>
          <cell r="O1769" t="str">
            <v>Quận 2</v>
          </cell>
          <cell r="P1769" t="str">
            <v>X</v>
          </cell>
          <cell r="R1769" t="str">
            <v>Thường trú</v>
          </cell>
          <cell r="S1769" t="str">
            <v>Nguyễn Văn Trỗi</v>
          </cell>
          <cell r="T1769" t="str">
            <v>Nguyễn Văn Trỗi</v>
          </cell>
        </row>
        <row r="1770">
          <cell r="B1770">
            <v>623</v>
          </cell>
          <cell r="C1770" t="str">
            <v>171</v>
          </cell>
          <cell r="D1770" t="str">
            <v>5/4</v>
          </cell>
          <cell r="E1770" t="str">
            <v xml:space="preserve">Lê Tuấn </v>
          </cell>
          <cell r="F1770" t="str">
            <v>Thành</v>
          </cell>
          <cell r="G1770">
            <v>30</v>
          </cell>
          <cell r="H1770">
            <v>12</v>
          </cell>
          <cell r="I1770">
            <v>2007</v>
          </cell>
          <cell r="J1770" t="str">
            <v>Lê Thanh Tuấn</v>
          </cell>
          <cell r="K1770" t="str">
            <v>07//4</v>
          </cell>
          <cell r="L1770">
            <v>3</v>
          </cell>
          <cell r="M1770" t="str">
            <v>5</v>
          </cell>
          <cell r="N1770" t="str">
            <v>Bình Trưng Đông</v>
          </cell>
          <cell r="O1770" t="str">
            <v>Quận 2</v>
          </cell>
          <cell r="P1770" t="str">
            <v>X</v>
          </cell>
          <cell r="R1770" t="str">
            <v>Thường trú</v>
          </cell>
          <cell r="S1770" t="str">
            <v>Nguyễn Văn Trỗi</v>
          </cell>
          <cell r="T1770" t="str">
            <v>Nguyễn Văn Trỗi</v>
          </cell>
        </row>
        <row r="1771">
          <cell r="B1771">
            <v>710</v>
          </cell>
          <cell r="C1771" t="str">
            <v>258</v>
          </cell>
          <cell r="D1771" t="str">
            <v>5/6</v>
          </cell>
          <cell r="E1771" t="str">
            <v>Dương Thanh</v>
          </cell>
          <cell r="F1771" t="str">
            <v>Thảo</v>
          </cell>
          <cell r="G1771">
            <v>2</v>
          </cell>
          <cell r="H1771">
            <v>6</v>
          </cell>
          <cell r="I1771">
            <v>2007</v>
          </cell>
          <cell r="J1771" t="str">
            <v>Phạm Thị Thanh Thúy</v>
          </cell>
          <cell r="K1771" t="str">
            <v>05</v>
          </cell>
          <cell r="L1771">
            <v>16</v>
          </cell>
          <cell r="M1771" t="str">
            <v>1</v>
          </cell>
          <cell r="N1771" t="str">
            <v>Bình Trưng Đông</v>
          </cell>
          <cell r="O1771" t="str">
            <v>Quận 2</v>
          </cell>
          <cell r="R1771" t="str">
            <v>Thường trú</v>
          </cell>
          <cell r="S1771" t="str">
            <v>Nguyễn Văn Trỗi</v>
          </cell>
          <cell r="T1771" t="str">
            <v>Nguyễn Văn Trỗi</v>
          </cell>
        </row>
        <row r="1772">
          <cell r="B1772">
            <v>711</v>
          </cell>
          <cell r="C1772" t="str">
            <v>259</v>
          </cell>
          <cell r="D1772" t="str">
            <v>5/6</v>
          </cell>
          <cell r="E1772" t="str">
            <v>Mã Thị Thanh</v>
          </cell>
          <cell r="F1772" t="str">
            <v>Thảo</v>
          </cell>
          <cell r="G1772">
            <v>17</v>
          </cell>
          <cell r="H1772">
            <v>6</v>
          </cell>
          <cell r="I1772">
            <v>2007</v>
          </cell>
          <cell r="J1772" t="str">
            <v>Mã Thanh Tuấn</v>
          </cell>
          <cell r="K1772" t="str">
            <v>010. lô G cc BT</v>
          </cell>
          <cell r="L1772">
            <v>49</v>
          </cell>
          <cell r="M1772" t="str">
            <v>4</v>
          </cell>
          <cell r="N1772" t="str">
            <v>Bình Trưng Đông</v>
          </cell>
          <cell r="O1772" t="str">
            <v>Quận 2</v>
          </cell>
          <cell r="R1772" t="str">
            <v>Thường trú</v>
          </cell>
          <cell r="S1772" t="str">
            <v>Nguyễn Văn Trỗi</v>
          </cell>
          <cell r="T1772" t="str">
            <v>Nguyễn Văn Trỗi</v>
          </cell>
        </row>
        <row r="1773">
          <cell r="B1773">
            <v>712</v>
          </cell>
          <cell r="C1773" t="str">
            <v>260</v>
          </cell>
          <cell r="D1773" t="str">
            <v>5/6</v>
          </cell>
          <cell r="E1773" t="str">
            <v>Thiều Vũ Phương</v>
          </cell>
          <cell r="F1773" t="str">
            <v>Thảo</v>
          </cell>
          <cell r="G1773">
            <v>22</v>
          </cell>
          <cell r="H1773">
            <v>8</v>
          </cell>
          <cell r="I1773">
            <v>2007</v>
          </cell>
          <cell r="J1773" t="str">
            <v>Thiều Văn Hưu</v>
          </cell>
          <cell r="K1773" t="str">
            <v>09</v>
          </cell>
          <cell r="L1773">
            <v>11</v>
          </cell>
          <cell r="M1773" t="str">
            <v>1</v>
          </cell>
          <cell r="N1773" t="str">
            <v>Bình Trưng Đông</v>
          </cell>
          <cell r="O1773" t="str">
            <v>Quận 2</v>
          </cell>
          <cell r="R1773" t="str">
            <v>Thường trú</v>
          </cell>
          <cell r="S1773" t="str">
            <v>Nguyễn Văn Trỗi</v>
          </cell>
          <cell r="T1773" t="str">
            <v>Nguyễn Văn Trỗi</v>
          </cell>
        </row>
        <row r="1774">
          <cell r="B1774">
            <v>713</v>
          </cell>
          <cell r="C1774" t="str">
            <v>261</v>
          </cell>
          <cell r="D1774" t="str">
            <v>5/6</v>
          </cell>
          <cell r="E1774" t="str">
            <v>Võ Ngọc Thanh</v>
          </cell>
          <cell r="F1774" t="str">
            <v>Thảo</v>
          </cell>
          <cell r="G1774">
            <v>24</v>
          </cell>
          <cell r="H1774">
            <v>6</v>
          </cell>
          <cell r="I1774">
            <v>2007</v>
          </cell>
          <cell r="J1774" t="str">
            <v>Trương Thanh Mai</v>
          </cell>
          <cell r="K1774" t="str">
            <v>08/1</v>
          </cell>
          <cell r="L1774">
            <v>43</v>
          </cell>
          <cell r="M1774" t="str">
            <v>2</v>
          </cell>
          <cell r="N1774" t="str">
            <v>Bình Trưng Đông</v>
          </cell>
          <cell r="O1774" t="str">
            <v>Quận 2</v>
          </cell>
          <cell r="R1774" t="str">
            <v>Thường trú</v>
          </cell>
          <cell r="S1774" t="str">
            <v>Nguyễn Văn Trỗi</v>
          </cell>
          <cell r="T1774" t="str">
            <v>Nguyễn Văn Trỗi</v>
          </cell>
        </row>
        <row r="1775">
          <cell r="B1775">
            <v>536</v>
          </cell>
          <cell r="C1775" t="str">
            <v>84</v>
          </cell>
          <cell r="D1775" t="str">
            <v>5/2</v>
          </cell>
          <cell r="E1775" t="str">
            <v>Trần Minh</v>
          </cell>
          <cell r="F1775" t="str">
            <v>Thắng</v>
          </cell>
          <cell r="G1775">
            <v>28</v>
          </cell>
          <cell r="H1775">
            <v>12</v>
          </cell>
          <cell r="I1775">
            <v>2007</v>
          </cell>
          <cell r="J1775" t="str">
            <v>Trần Thanh Trước</v>
          </cell>
          <cell r="K1775" t="str">
            <v>202/2</v>
          </cell>
          <cell r="L1775">
            <v>40</v>
          </cell>
          <cell r="M1775" t="str">
            <v>5</v>
          </cell>
          <cell r="N1775" t="str">
            <v>Bình Trưng Đông</v>
          </cell>
          <cell r="O1775" t="str">
            <v>Quận 2</v>
          </cell>
          <cell r="P1775" t="str">
            <v>X</v>
          </cell>
          <cell r="R1775" t="str">
            <v>Thường trú</v>
          </cell>
          <cell r="S1775" t="str">
            <v>Nguyễn Văn Trỗi</v>
          </cell>
          <cell r="T1775" t="str">
            <v>Nguyễn Văn Trỗi</v>
          </cell>
        </row>
        <row r="1776">
          <cell r="B1776">
            <v>537</v>
          </cell>
          <cell r="C1776" t="str">
            <v>85</v>
          </cell>
          <cell r="D1776" t="str">
            <v>5/2</v>
          </cell>
          <cell r="E1776" t="str">
            <v>Nguyễn Phúc</v>
          </cell>
          <cell r="F1776" t="str">
            <v>Thiên</v>
          </cell>
          <cell r="G1776">
            <v>14</v>
          </cell>
          <cell r="H1776">
            <v>7</v>
          </cell>
          <cell r="I1776">
            <v>2007</v>
          </cell>
          <cell r="J1776" t="str">
            <v>Nguyễn Văn Thiệt</v>
          </cell>
          <cell r="K1776" t="str">
            <v>18/6/10</v>
          </cell>
          <cell r="L1776">
            <v>6</v>
          </cell>
          <cell r="M1776" t="str">
            <v>5</v>
          </cell>
          <cell r="N1776" t="str">
            <v>Bình Trưng Đông</v>
          </cell>
          <cell r="O1776" t="str">
            <v>Quận 2</v>
          </cell>
          <cell r="P1776" t="str">
            <v>X</v>
          </cell>
          <cell r="R1776" t="str">
            <v>Thường trú</v>
          </cell>
          <cell r="S1776" t="str">
            <v>Nguyễn Văn Trỗi</v>
          </cell>
          <cell r="T1776" t="str">
            <v>Nguyễn Văn Trỗi</v>
          </cell>
        </row>
        <row r="1777">
          <cell r="B1777">
            <v>486</v>
          </cell>
          <cell r="C1777" t="str">
            <v>34</v>
          </cell>
          <cell r="D1777" t="str">
            <v>5/1</v>
          </cell>
          <cell r="E1777" t="str">
            <v>Nguyễn Hoàng Hữu</v>
          </cell>
          <cell r="F1777" t="str">
            <v>Thiện</v>
          </cell>
          <cell r="G1777">
            <v>10</v>
          </cell>
          <cell r="H1777">
            <v>3</v>
          </cell>
          <cell r="I1777">
            <v>2007</v>
          </cell>
          <cell r="J1777" t="str">
            <v>Nguyễn Hữu Phong</v>
          </cell>
          <cell r="K1777" t="str">
            <v>466</v>
          </cell>
          <cell r="L1777" t="str">
            <v>Nguyễn Duy Trinh</v>
          </cell>
          <cell r="M1777" t="str">
            <v>5</v>
          </cell>
          <cell r="N1777" t="str">
            <v>Bình Trưng Đông</v>
          </cell>
          <cell r="O1777" t="str">
            <v>Quận 2</v>
          </cell>
          <cell r="P1777" t="str">
            <v>X</v>
          </cell>
          <cell r="R1777" t="str">
            <v>Thường trú</v>
          </cell>
          <cell r="S1777" t="str">
            <v>Nguyễn Văn Trỗi</v>
          </cell>
          <cell r="T1777" t="str">
            <v>Nguyễn Văn Trỗi</v>
          </cell>
        </row>
        <row r="1778">
          <cell r="B1778">
            <v>714</v>
          </cell>
          <cell r="C1778" t="str">
            <v>262</v>
          </cell>
          <cell r="D1778" t="str">
            <v>5/6</v>
          </cell>
          <cell r="E1778" t="str">
            <v>Đỗ Tuấn</v>
          </cell>
          <cell r="F1778" t="str">
            <v>Thiện</v>
          </cell>
          <cell r="G1778">
            <v>21</v>
          </cell>
          <cell r="H1778">
            <v>12</v>
          </cell>
          <cell r="I1778">
            <v>2007</v>
          </cell>
          <cell r="J1778" t="str">
            <v>Đỗ Hoài Tuấn</v>
          </cell>
          <cell r="K1778" t="str">
            <v>37</v>
          </cell>
          <cell r="L1778" t="str">
            <v>Đỗ Xuân Hợp</v>
          </cell>
          <cell r="M1778" t="str">
            <v>3</v>
          </cell>
          <cell r="N1778" t="str">
            <v>Bình Trưng Đông</v>
          </cell>
          <cell r="O1778" t="str">
            <v>Quận 2</v>
          </cell>
          <cell r="R1778" t="str">
            <v>Thường trú</v>
          </cell>
          <cell r="S1778" t="str">
            <v>Nguyễn Văn Trỗi</v>
          </cell>
          <cell r="T1778" t="str">
            <v>Nguyễn Văn Trỗi</v>
          </cell>
        </row>
        <row r="1779">
          <cell r="B1779">
            <v>715</v>
          </cell>
          <cell r="C1779" t="str">
            <v>263</v>
          </cell>
          <cell r="D1779" t="str">
            <v>5/6</v>
          </cell>
          <cell r="E1779" t="str">
            <v>Trần Minh</v>
          </cell>
          <cell r="F1779" t="str">
            <v>Thiện</v>
          </cell>
          <cell r="G1779">
            <v>30</v>
          </cell>
          <cell r="H1779">
            <v>10</v>
          </cell>
          <cell r="I1779">
            <v>2007</v>
          </cell>
          <cell r="J1779" t="str">
            <v>Trần Thanh Sang</v>
          </cell>
          <cell r="K1779" t="str">
            <v>32A</v>
          </cell>
          <cell r="L1779">
            <v>39</v>
          </cell>
          <cell r="M1779" t="str">
            <v>5</v>
          </cell>
          <cell r="N1779" t="str">
            <v>Bình Trưng Đông</v>
          </cell>
          <cell r="O1779" t="str">
            <v>Quận 2</v>
          </cell>
          <cell r="R1779" t="str">
            <v>Thường trú</v>
          </cell>
          <cell r="S1779" t="str">
            <v>Nguyễn Văn Trỗi</v>
          </cell>
          <cell r="T1779" t="str">
            <v>Nguyễn Văn Trỗi</v>
          </cell>
        </row>
        <row r="1780">
          <cell r="B1780">
            <v>572</v>
          </cell>
          <cell r="C1780" t="str">
            <v>120</v>
          </cell>
          <cell r="D1780" t="str">
            <v>5/3</v>
          </cell>
          <cell r="E1780" t="str">
            <v>Ngô Hưng</v>
          </cell>
          <cell r="F1780" t="str">
            <v>Thịnh</v>
          </cell>
          <cell r="G1780">
            <v>4</v>
          </cell>
          <cell r="H1780">
            <v>6</v>
          </cell>
          <cell r="I1780">
            <v>2007</v>
          </cell>
          <cell r="J1780" t="str">
            <v>Nguyễn Thị Ngọc Bích</v>
          </cell>
          <cell r="K1780" t="str">
            <v>66/6</v>
          </cell>
          <cell r="L1780" t="str">
            <v>Nguyễn Tư Nghiêm</v>
          </cell>
          <cell r="M1780">
            <v>5</v>
          </cell>
          <cell r="N1780" t="str">
            <v>Bình Trưng Đông</v>
          </cell>
          <cell r="O1780" t="str">
            <v>Quận 2</v>
          </cell>
          <cell r="P1780" t="str">
            <v>X</v>
          </cell>
          <cell r="R1780" t="str">
            <v>Thường trú</v>
          </cell>
          <cell r="S1780" t="str">
            <v>Nguyễn Văn Trỗi</v>
          </cell>
          <cell r="T1780" t="str">
            <v>Nguyễn Văn Trỗi</v>
          </cell>
        </row>
        <row r="1781">
          <cell r="B1781">
            <v>624</v>
          </cell>
          <cell r="C1781" t="str">
            <v>172</v>
          </cell>
          <cell r="D1781" t="str">
            <v>5/4</v>
          </cell>
          <cell r="E1781" t="str">
            <v xml:space="preserve">Vũ Gia </v>
          </cell>
          <cell r="F1781" t="str">
            <v>Thống</v>
          </cell>
          <cell r="G1781">
            <v>13</v>
          </cell>
          <cell r="H1781">
            <v>12</v>
          </cell>
          <cell r="I1781">
            <v>2007</v>
          </cell>
          <cell r="J1781" t="str">
            <v>Vũ Cát Phong</v>
          </cell>
          <cell r="K1781" t="str">
            <v>32</v>
          </cell>
          <cell r="L1781">
            <v>40</v>
          </cell>
          <cell r="M1781" t="str">
            <v>1</v>
          </cell>
          <cell r="N1781" t="str">
            <v>Bình Trưng Đông</v>
          </cell>
          <cell r="O1781" t="str">
            <v>Quận 2</v>
          </cell>
          <cell r="P1781" t="str">
            <v>X</v>
          </cell>
          <cell r="R1781" t="str">
            <v>Thường trú</v>
          </cell>
          <cell r="S1781" t="str">
            <v>Nguyễn Văn Trỗi</v>
          </cell>
          <cell r="T1781" t="str">
            <v>Nguyễn Văn Trỗi</v>
          </cell>
        </row>
        <row r="1782">
          <cell r="B1782">
            <v>488</v>
          </cell>
          <cell r="C1782" t="str">
            <v>36</v>
          </cell>
          <cell r="D1782" t="str">
            <v>5/1</v>
          </cell>
          <cell r="E1782" t="str">
            <v>Phùng Xuân</v>
          </cell>
          <cell r="F1782" t="str">
            <v>Thụy</v>
          </cell>
          <cell r="G1782">
            <v>1</v>
          </cell>
          <cell r="H1782">
            <v>6</v>
          </cell>
          <cell r="I1782">
            <v>2007</v>
          </cell>
          <cell r="J1782" t="str">
            <v>Phùng Xuân Khoa</v>
          </cell>
          <cell r="K1782" t="str">
            <v>726</v>
          </cell>
          <cell r="L1782" t="str">
            <v>Nguyễn Duy Trinh</v>
          </cell>
          <cell r="M1782" t="str">
            <v>3</v>
          </cell>
          <cell r="N1782" t="str">
            <v>Bình Trưng Đông</v>
          </cell>
          <cell r="O1782" t="str">
            <v>Quận 2</v>
          </cell>
          <cell r="P1782" t="str">
            <v>X</v>
          </cell>
          <cell r="R1782" t="str">
            <v>Thường trú</v>
          </cell>
          <cell r="S1782" t="str">
            <v>Nguyễn Văn Trỗi</v>
          </cell>
          <cell r="T1782" t="str">
            <v>Nguyễn Văn Trỗi</v>
          </cell>
        </row>
        <row r="1783">
          <cell r="B1783">
            <v>538</v>
          </cell>
          <cell r="C1783" t="str">
            <v>86</v>
          </cell>
          <cell r="D1783" t="str">
            <v>5/2</v>
          </cell>
          <cell r="E1783" t="str">
            <v>Huỳnh Anh</v>
          </cell>
          <cell r="F1783" t="str">
            <v>Thư</v>
          </cell>
          <cell r="G1783">
            <v>14</v>
          </cell>
          <cell r="H1783">
            <v>4</v>
          </cell>
          <cell r="I1783">
            <v>2007</v>
          </cell>
          <cell r="J1783" t="str">
            <v>Huỳnh Anh Dũng</v>
          </cell>
          <cell r="K1783" t="str">
            <v>14</v>
          </cell>
          <cell r="L1783">
            <v>5</v>
          </cell>
          <cell r="M1783" t="str">
            <v>2</v>
          </cell>
          <cell r="N1783" t="str">
            <v>Bình Trưng Tây</v>
          </cell>
          <cell r="O1783" t="str">
            <v>Quận 2</v>
          </cell>
          <cell r="P1783" t="str">
            <v>X</v>
          </cell>
          <cell r="R1783" t="str">
            <v>Thường trú</v>
          </cell>
          <cell r="S1783" t="str">
            <v>Nguyễn Văn Trỗi</v>
          </cell>
          <cell r="T1783" t="str">
            <v>Nguyễn Văn Trỗi</v>
          </cell>
        </row>
        <row r="1784">
          <cell r="B1784">
            <v>573</v>
          </cell>
          <cell r="C1784" t="str">
            <v>121</v>
          </cell>
          <cell r="D1784" t="str">
            <v>5/3</v>
          </cell>
          <cell r="E1784" t="str">
            <v>Nguyễn Anh</v>
          </cell>
          <cell r="F1784" t="str">
            <v>Thư</v>
          </cell>
          <cell r="G1784">
            <v>16</v>
          </cell>
          <cell r="H1784">
            <v>8</v>
          </cell>
          <cell r="I1784">
            <v>2007</v>
          </cell>
          <cell r="J1784" t="str">
            <v>Nguyễn Thế Thương</v>
          </cell>
          <cell r="K1784" t="str">
            <v>118A</v>
          </cell>
          <cell r="L1784">
            <v>6</v>
          </cell>
          <cell r="M1784">
            <v>5</v>
          </cell>
          <cell r="N1784" t="str">
            <v>Bình Trưng Đông</v>
          </cell>
          <cell r="O1784" t="str">
            <v>Quận 2</v>
          </cell>
          <cell r="P1784" t="str">
            <v>X</v>
          </cell>
          <cell r="R1784" t="str">
            <v>Thường trú</v>
          </cell>
          <cell r="S1784" t="str">
            <v>Nguyễn Văn Trỗi</v>
          </cell>
          <cell r="T1784" t="str">
            <v>Nguyễn Văn Trỗi</v>
          </cell>
        </row>
        <row r="1785">
          <cell r="B1785">
            <v>574</v>
          </cell>
          <cell r="C1785" t="str">
            <v>122</v>
          </cell>
          <cell r="D1785" t="str">
            <v>5/3</v>
          </cell>
          <cell r="E1785" t="str">
            <v>Võ Nguyễn Thanh</v>
          </cell>
          <cell r="F1785" t="str">
            <v>Thư</v>
          </cell>
          <cell r="G1785">
            <v>19</v>
          </cell>
          <cell r="H1785">
            <v>12</v>
          </cell>
          <cell r="I1785">
            <v>2007</v>
          </cell>
          <cell r="J1785" t="str">
            <v>Võ Thành Dương</v>
          </cell>
          <cell r="K1785">
            <v>80</v>
          </cell>
          <cell r="L1785" t="str">
            <v>Nguyễn Văn Giáp</v>
          </cell>
          <cell r="M1785">
            <v>5</v>
          </cell>
          <cell r="N1785" t="str">
            <v>Bình Trưng Đông</v>
          </cell>
          <cell r="O1785" t="str">
            <v>Quận 2</v>
          </cell>
          <cell r="P1785" t="str">
            <v>X</v>
          </cell>
          <cell r="R1785" t="str">
            <v>Thường trú</v>
          </cell>
          <cell r="S1785" t="str">
            <v>Nguyễn Văn Trỗi</v>
          </cell>
          <cell r="T1785" t="str">
            <v>Nguyễn Văn Trỗi</v>
          </cell>
        </row>
        <row r="1786">
          <cell r="B1786">
            <v>625</v>
          </cell>
          <cell r="C1786" t="str">
            <v>173</v>
          </cell>
          <cell r="D1786" t="str">
            <v>5/4</v>
          </cell>
          <cell r="E1786" t="str">
            <v xml:space="preserve">Bùi Thị Anh </v>
          </cell>
          <cell r="F1786" t="str">
            <v>Thư</v>
          </cell>
          <cell r="G1786">
            <v>11</v>
          </cell>
          <cell r="H1786">
            <v>7</v>
          </cell>
          <cell r="I1786">
            <v>2007</v>
          </cell>
          <cell r="J1786" t="str">
            <v>Bùi Văn Lợi</v>
          </cell>
          <cell r="K1786" t="str">
            <v>486</v>
          </cell>
          <cell r="L1786" t="str">
            <v>Nguyễn Duy Trinh</v>
          </cell>
          <cell r="M1786" t="str">
            <v>5</v>
          </cell>
          <cell r="N1786" t="str">
            <v>Bình Trưng Đông</v>
          </cell>
          <cell r="O1786" t="str">
            <v>Quận 2</v>
          </cell>
          <cell r="P1786" t="str">
            <v>X</v>
          </cell>
          <cell r="R1786" t="str">
            <v>Thường trú</v>
          </cell>
          <cell r="S1786" t="str">
            <v>Nguyễn Văn Trỗi</v>
          </cell>
          <cell r="T1786" t="str">
            <v>Nguyễn Văn Trỗi</v>
          </cell>
        </row>
        <row r="1787">
          <cell r="B1787">
            <v>672</v>
          </cell>
          <cell r="C1787" t="str">
            <v>220</v>
          </cell>
          <cell r="D1787" t="str">
            <v>5/5</v>
          </cell>
          <cell r="E1787" t="str">
            <v>Hồ Thị Minh</v>
          </cell>
          <cell r="F1787" t="str">
            <v>Thư</v>
          </cell>
          <cell r="G1787">
            <v>24</v>
          </cell>
          <cell r="H1787">
            <v>10</v>
          </cell>
          <cell r="I1787">
            <v>2007</v>
          </cell>
          <cell r="J1787" t="str">
            <v>Ngô Thị Diệu</v>
          </cell>
          <cell r="K1787" t="str">
            <v>13/17C</v>
          </cell>
          <cell r="L1787" t="str">
            <v>Lê Văn Thịnh</v>
          </cell>
          <cell r="M1787">
            <v>2</v>
          </cell>
          <cell r="N1787" t="str">
            <v>Bình Trưng Đông</v>
          </cell>
          <cell r="O1787" t="str">
            <v>Quận 2</v>
          </cell>
          <cell r="R1787" t="str">
            <v>Thường trú</v>
          </cell>
          <cell r="S1787" t="str">
            <v>Nguyễn Văn Trỗi</v>
          </cell>
          <cell r="T1787" t="str">
            <v>Nguyễn Văn Trỗi</v>
          </cell>
        </row>
        <row r="1788">
          <cell r="B1788">
            <v>673</v>
          </cell>
          <cell r="C1788" t="str">
            <v>221</v>
          </cell>
          <cell r="D1788" t="str">
            <v>5/5</v>
          </cell>
          <cell r="E1788" t="str">
            <v>Nguyễn Ngọc Minh</v>
          </cell>
          <cell r="F1788" t="str">
            <v>Thư</v>
          </cell>
          <cell r="G1788">
            <v>9</v>
          </cell>
          <cell r="H1788">
            <v>7</v>
          </cell>
          <cell r="I1788">
            <v>2007</v>
          </cell>
          <cell r="J1788" t="str">
            <v>Nguyễn Ngọc Hoàng</v>
          </cell>
          <cell r="K1788" t="str">
            <v>01</v>
          </cell>
          <cell r="L1788">
            <v>25</v>
          </cell>
          <cell r="M1788">
            <v>2</v>
          </cell>
          <cell r="N1788" t="str">
            <v>Bình Trưng Đông</v>
          </cell>
          <cell r="O1788" t="str">
            <v>Quận 2</v>
          </cell>
          <cell r="R1788" t="str">
            <v>Thường trú</v>
          </cell>
          <cell r="S1788" t="str">
            <v>Nguyễn Văn Trỗi</v>
          </cell>
          <cell r="T1788" t="str">
            <v>Nguyễn Văn Trỗi</v>
          </cell>
        </row>
        <row r="1789">
          <cell r="B1789">
            <v>685</v>
          </cell>
          <cell r="C1789" t="str">
            <v>233</v>
          </cell>
          <cell r="D1789" t="str">
            <v>5/5</v>
          </cell>
          <cell r="E1789" t="str">
            <v>Châu Ngọc Anh</v>
          </cell>
          <cell r="F1789" t="str">
            <v>Thư (PC)</v>
          </cell>
          <cell r="G1789">
            <v>19</v>
          </cell>
          <cell r="H1789">
            <v>7</v>
          </cell>
          <cell r="I1789">
            <v>2004</v>
          </cell>
          <cell r="J1789" t="str">
            <v>Nguyễn Hoàng Thanh Tú</v>
          </cell>
          <cell r="K1789" t="str">
            <v>12/12/8</v>
          </cell>
          <cell r="L1789" t="str">
            <v xml:space="preserve"> 898</v>
          </cell>
          <cell r="M1789" t="str">
            <v>4</v>
          </cell>
          <cell r="N1789" t="str">
            <v>Phú Hữu</v>
          </cell>
          <cell r="O1789" t="str">
            <v>Quận 9</v>
          </cell>
          <cell r="R1789" t="str">
            <v>Thường trú</v>
          </cell>
          <cell r="S1789" t="str">
            <v>Nguyễn Văn Trỗi</v>
          </cell>
          <cell r="T1789" t="str">
            <v>Nguyễn Văn Trỗi</v>
          </cell>
        </row>
        <row r="1790">
          <cell r="B1790">
            <v>489</v>
          </cell>
          <cell r="C1790" t="str">
            <v>37</v>
          </cell>
          <cell r="D1790" t="str">
            <v>5/1</v>
          </cell>
          <cell r="E1790" t="str">
            <v>Đỗ Ngọc Mai</v>
          </cell>
          <cell r="F1790" t="str">
            <v>Thy</v>
          </cell>
          <cell r="G1790">
            <v>1</v>
          </cell>
          <cell r="H1790">
            <v>10</v>
          </cell>
          <cell r="I1790">
            <v>2007</v>
          </cell>
          <cell r="J1790" t="str">
            <v>Đỗ Phi Thường</v>
          </cell>
          <cell r="K1790" t="str">
            <v>909</v>
          </cell>
          <cell r="L1790" t="str">
            <v>Nguyễn Duy Trinh</v>
          </cell>
          <cell r="M1790" t="str">
            <v>3</v>
          </cell>
          <cell r="N1790" t="str">
            <v>Bình Trưng Đông</v>
          </cell>
          <cell r="O1790" t="str">
            <v>Quận 2</v>
          </cell>
          <cell r="P1790" t="str">
            <v>X</v>
          </cell>
          <cell r="R1790" t="str">
            <v>Thường trú</v>
          </cell>
          <cell r="S1790" t="str">
            <v>Nguyễn Văn Trỗi</v>
          </cell>
          <cell r="T1790" t="str">
            <v>Nguyễn Văn Trỗi</v>
          </cell>
        </row>
        <row r="1791">
          <cell r="B1791">
            <v>575</v>
          </cell>
          <cell r="C1791" t="str">
            <v>123</v>
          </cell>
          <cell r="D1791" t="str">
            <v>5/3</v>
          </cell>
          <cell r="E1791" t="str">
            <v>Phạm Lê Phương</v>
          </cell>
          <cell r="F1791" t="str">
            <v>Thy</v>
          </cell>
          <cell r="G1791">
            <v>30</v>
          </cell>
          <cell r="H1791">
            <v>4</v>
          </cell>
          <cell r="I1791">
            <v>2007</v>
          </cell>
          <cell r="J1791" t="str">
            <v>Phạm Văn Toàn</v>
          </cell>
          <cell r="K1791" t="str">
            <v>31/9</v>
          </cell>
          <cell r="L1791">
            <v>25</v>
          </cell>
          <cell r="M1791">
            <v>2</v>
          </cell>
          <cell r="N1791" t="str">
            <v>Bình Trưng Đông</v>
          </cell>
          <cell r="O1791" t="str">
            <v>Quận 2</v>
          </cell>
          <cell r="P1791" t="str">
            <v>X</v>
          </cell>
          <cell r="R1791" t="str">
            <v>Thường trú</v>
          </cell>
          <cell r="S1791" t="str">
            <v>Nguyễn Văn Trỗi</v>
          </cell>
          <cell r="T1791" t="str">
            <v>Nguyễn Văn Trỗi</v>
          </cell>
        </row>
        <row r="1792">
          <cell r="B1792">
            <v>626</v>
          </cell>
          <cell r="C1792" t="str">
            <v>174</v>
          </cell>
          <cell r="D1792" t="str">
            <v>5/4</v>
          </cell>
          <cell r="E1792" t="str">
            <v xml:space="preserve">Nguyễn Minh Đan </v>
          </cell>
          <cell r="F1792" t="str">
            <v>Thy</v>
          </cell>
          <cell r="G1792">
            <v>15</v>
          </cell>
          <cell r="H1792">
            <v>9</v>
          </cell>
          <cell r="I1792">
            <v>2007</v>
          </cell>
          <cell r="J1792" t="str">
            <v>Ng Thành Minh</v>
          </cell>
          <cell r="K1792" t="str">
            <v>A5.3</v>
          </cell>
          <cell r="L1792">
            <v>54</v>
          </cell>
          <cell r="M1792" t="str">
            <v>3</v>
          </cell>
          <cell r="N1792" t="str">
            <v>Bình Trưng Đông</v>
          </cell>
          <cell r="O1792" t="str">
            <v>Quận 2</v>
          </cell>
          <cell r="P1792" t="str">
            <v>X</v>
          </cell>
          <cell r="R1792" t="str">
            <v>Thường trú</v>
          </cell>
          <cell r="S1792" t="str">
            <v>Nguyễn Văn Trỗi</v>
          </cell>
          <cell r="T1792" t="str">
            <v>Nguyễn Văn Trỗi</v>
          </cell>
        </row>
        <row r="1793">
          <cell r="B1793">
            <v>627</v>
          </cell>
          <cell r="C1793" t="str">
            <v>175</v>
          </cell>
          <cell r="D1793" t="str">
            <v>5/4</v>
          </cell>
          <cell r="E1793" t="str">
            <v xml:space="preserve">Nguyễn Trang </v>
          </cell>
          <cell r="F1793" t="str">
            <v>Thy</v>
          </cell>
          <cell r="G1793">
            <v>29</v>
          </cell>
          <cell r="H1793">
            <v>11</v>
          </cell>
          <cell r="I1793">
            <v>2007</v>
          </cell>
          <cell r="J1793" t="str">
            <v>Nguyễn Văn Cư</v>
          </cell>
          <cell r="K1793" t="str">
            <v>3.1 lô H</v>
          </cell>
          <cell r="L1793" t="str">
            <v>CC BTĐ</v>
          </cell>
          <cell r="M1793" t="str">
            <v>4</v>
          </cell>
          <cell r="N1793" t="str">
            <v>Bình Trưng Đông</v>
          </cell>
          <cell r="O1793" t="str">
            <v>Quận 2</v>
          </cell>
          <cell r="P1793" t="str">
            <v>X</v>
          </cell>
          <cell r="R1793" t="str">
            <v>Thường trú</v>
          </cell>
          <cell r="S1793" t="str">
            <v>Nguyễn Văn Trỗi</v>
          </cell>
          <cell r="T1793" t="str">
            <v>Nguyễn Văn Trỗi</v>
          </cell>
        </row>
        <row r="1794">
          <cell r="B1794">
            <v>675</v>
          </cell>
          <cell r="C1794" t="str">
            <v>223</v>
          </cell>
          <cell r="D1794" t="str">
            <v>5/5</v>
          </cell>
          <cell r="E1794" t="str">
            <v>Chu Nguyễn Bảo</v>
          </cell>
          <cell r="F1794" t="str">
            <v>Thy</v>
          </cell>
          <cell r="G1794">
            <v>17</v>
          </cell>
          <cell r="H1794">
            <v>11</v>
          </cell>
          <cell r="I1794">
            <v>2007</v>
          </cell>
          <cell r="J1794" t="str">
            <v>Nguyễn Thị Ngát</v>
          </cell>
          <cell r="K1794" t="str">
            <v>F14 A14</v>
          </cell>
          <cell r="L1794" t="str">
            <v>Nguyễn Duy Trinh</v>
          </cell>
          <cell r="M1794">
            <v>6</v>
          </cell>
          <cell r="N1794" t="str">
            <v>Bình Trưng Tây</v>
          </cell>
          <cell r="O1794" t="str">
            <v>Quận 2</v>
          </cell>
          <cell r="R1794" t="str">
            <v>Thường trú</v>
          </cell>
          <cell r="S1794" t="str">
            <v>Nguyễn Văn Trỗi</v>
          </cell>
          <cell r="T1794" t="str">
            <v>Nguyễn Văn Trỗi</v>
          </cell>
        </row>
        <row r="1795">
          <cell r="B1795">
            <v>492</v>
          </cell>
          <cell r="C1795" t="str">
            <v>40</v>
          </cell>
          <cell r="D1795" t="str">
            <v>5/1</v>
          </cell>
          <cell r="E1795" t="str">
            <v>Trần Hoàng Bích</v>
          </cell>
          <cell r="F1795" t="str">
            <v>Trà</v>
          </cell>
          <cell r="G1795">
            <v>21</v>
          </cell>
          <cell r="H1795">
            <v>9</v>
          </cell>
          <cell r="I1795">
            <v>2007</v>
          </cell>
          <cell r="J1795" t="str">
            <v>Trần Hoàng Anh</v>
          </cell>
          <cell r="K1795" t="str">
            <v>959</v>
          </cell>
          <cell r="L1795" t="str">
            <v>Nguyễn Duy Trinh</v>
          </cell>
          <cell r="M1795" t="str">
            <v>3</v>
          </cell>
          <cell r="N1795" t="str">
            <v>Bình Trưng Đông</v>
          </cell>
          <cell r="O1795" t="str">
            <v>Quận 2</v>
          </cell>
          <cell r="P1795" t="str">
            <v>X</v>
          </cell>
          <cell r="R1795" t="str">
            <v>Thường trú</v>
          </cell>
          <cell r="S1795" t="str">
            <v>Nguyễn Văn Trỗi</v>
          </cell>
          <cell r="T1795" t="str">
            <v>Nguyễn Văn Trỗi</v>
          </cell>
        </row>
        <row r="1796">
          <cell r="B1796">
            <v>629</v>
          </cell>
          <cell r="C1796" t="str">
            <v>177</v>
          </cell>
          <cell r="D1796" t="str">
            <v>5/4</v>
          </cell>
          <cell r="E1796" t="str">
            <v xml:space="preserve">Phạm Thị Minh </v>
          </cell>
          <cell r="F1796" t="str">
            <v>Trang</v>
          </cell>
          <cell r="G1796">
            <v>3</v>
          </cell>
          <cell r="H1796">
            <v>3</v>
          </cell>
          <cell r="I1796">
            <v>2007</v>
          </cell>
          <cell r="J1796" t="str">
            <v>Phạm Minh Soái</v>
          </cell>
          <cell r="K1796" t="str">
            <v>18</v>
          </cell>
          <cell r="L1796">
            <v>12</v>
          </cell>
          <cell r="M1796" t="str">
            <v>1</v>
          </cell>
          <cell r="N1796" t="str">
            <v>Bình Trưng Đông</v>
          </cell>
          <cell r="O1796" t="str">
            <v>Quận 2</v>
          </cell>
          <cell r="P1796" t="str">
            <v>X</v>
          </cell>
          <cell r="R1796" t="str">
            <v>Thường trú</v>
          </cell>
          <cell r="S1796" t="str">
            <v>Nguyễn Văn Trỗi</v>
          </cell>
          <cell r="T1796" t="str">
            <v>Nguyễn Văn Trỗi</v>
          </cell>
        </row>
        <row r="1797">
          <cell r="B1797">
            <v>678</v>
          </cell>
          <cell r="C1797" t="str">
            <v>226</v>
          </cell>
          <cell r="D1797" t="str">
            <v>5/5</v>
          </cell>
          <cell r="E1797" t="str">
            <v>Đặng Thị Kim</v>
          </cell>
          <cell r="F1797" t="str">
            <v>Trang</v>
          </cell>
          <cell r="G1797">
            <v>11</v>
          </cell>
          <cell r="H1797">
            <v>4</v>
          </cell>
          <cell r="I1797">
            <v>2007</v>
          </cell>
          <cell r="J1797" t="str">
            <v>Đặng Phúc Hiệp</v>
          </cell>
          <cell r="K1797" t="str">
            <v>53</v>
          </cell>
          <cell r="L1797" t="str">
            <v>Nguyễn Văn Giáp</v>
          </cell>
          <cell r="M1797">
            <v>5</v>
          </cell>
          <cell r="N1797" t="str">
            <v>Bình Trưng Đông</v>
          </cell>
          <cell r="O1797" t="str">
            <v>Quận 2</v>
          </cell>
          <cell r="R1797" t="str">
            <v>Thường trú</v>
          </cell>
          <cell r="S1797" t="str">
            <v>Nguyễn Văn Trỗi</v>
          </cell>
          <cell r="T1797" t="str">
            <v>Nguyễn Văn Trỗi</v>
          </cell>
        </row>
        <row r="1798">
          <cell r="B1798">
            <v>493</v>
          </cell>
          <cell r="C1798" t="str">
            <v>41</v>
          </cell>
          <cell r="D1798" t="str">
            <v>5/1</v>
          </cell>
          <cell r="E1798" t="str">
            <v>Nguyễn Trần Quỳnh</v>
          </cell>
          <cell r="F1798" t="str">
            <v>Trâm</v>
          </cell>
          <cell r="G1798">
            <v>17</v>
          </cell>
          <cell r="H1798">
            <v>10</v>
          </cell>
          <cell r="I1798">
            <v>2007</v>
          </cell>
          <cell r="J1798" t="str">
            <v>Nguyễn Công Hiếu</v>
          </cell>
          <cell r="K1798" t="str">
            <v>710A</v>
          </cell>
          <cell r="L1798" t="str">
            <v>Nguyễn Duy Trinh</v>
          </cell>
          <cell r="M1798" t="str">
            <v>3</v>
          </cell>
          <cell r="N1798" t="str">
            <v>Bình Trưng Đông</v>
          </cell>
          <cell r="O1798" t="str">
            <v>Quận 2</v>
          </cell>
          <cell r="P1798" t="str">
            <v>X</v>
          </cell>
          <cell r="R1798" t="str">
            <v>Thường trú</v>
          </cell>
          <cell r="S1798" t="str">
            <v>Nguyễn Văn Trỗi</v>
          </cell>
          <cell r="T1798" t="str">
            <v>Nguyễn Văn Trỗi</v>
          </cell>
        </row>
        <row r="1799">
          <cell r="B1799">
            <v>494</v>
          </cell>
          <cell r="C1799" t="str">
            <v>42</v>
          </cell>
          <cell r="D1799" t="str">
            <v>5/1</v>
          </cell>
          <cell r="E1799" t="str">
            <v>Lê Mỹ</v>
          </cell>
          <cell r="F1799" t="str">
            <v>Trân</v>
          </cell>
          <cell r="G1799">
            <v>28</v>
          </cell>
          <cell r="H1799">
            <v>4</v>
          </cell>
          <cell r="I1799">
            <v>2007</v>
          </cell>
          <cell r="J1799" t="str">
            <v>Lê Văn Tuấn</v>
          </cell>
          <cell r="K1799" t="str">
            <v>122/43</v>
          </cell>
          <cell r="L1799" t="str">
            <v>Lê Văn Thịnh</v>
          </cell>
          <cell r="M1799" t="str">
            <v>6</v>
          </cell>
          <cell r="N1799" t="str">
            <v>Bình Trưng Tây</v>
          </cell>
          <cell r="O1799" t="str">
            <v>Quận 2</v>
          </cell>
          <cell r="P1799" t="str">
            <v>X</v>
          </cell>
          <cell r="R1799" t="str">
            <v>Thường trú</v>
          </cell>
          <cell r="S1799" t="str">
            <v>Nguyễn Văn Trỗi</v>
          </cell>
          <cell r="T1799" t="str">
            <v>Nguyễn Văn Trỗi</v>
          </cell>
        </row>
        <row r="1800">
          <cell r="B1800">
            <v>576</v>
          </cell>
          <cell r="C1800" t="str">
            <v>124</v>
          </cell>
          <cell r="D1800" t="str">
            <v>5/3</v>
          </cell>
          <cell r="E1800" t="str">
            <v>Nguyễn Hồng Bảo</v>
          </cell>
          <cell r="F1800" t="str">
            <v>Trân</v>
          </cell>
          <cell r="G1800">
            <v>9</v>
          </cell>
          <cell r="H1800">
            <v>11</v>
          </cell>
          <cell r="I1800">
            <v>2007</v>
          </cell>
          <cell r="J1800" t="str">
            <v>Nguyễn Đình Thảo</v>
          </cell>
          <cell r="K1800" t="str">
            <v>3/1</v>
          </cell>
          <cell r="L1800" t="str">
            <v>Nguyễn Duy Trinh</v>
          </cell>
          <cell r="M1800">
            <v>4</v>
          </cell>
          <cell r="N1800" t="str">
            <v>Bình Trưng Đông</v>
          </cell>
          <cell r="O1800" t="str">
            <v>Quận 2</v>
          </cell>
          <cell r="P1800" t="str">
            <v>X</v>
          </cell>
          <cell r="R1800" t="str">
            <v>Thường trú</v>
          </cell>
          <cell r="S1800" t="str">
            <v>Nguyễn Văn Trỗi</v>
          </cell>
          <cell r="T1800" t="str">
            <v>Nguyễn Văn Trỗi</v>
          </cell>
        </row>
        <row r="1801">
          <cell r="B1801">
            <v>577</v>
          </cell>
          <cell r="C1801" t="str">
            <v>125</v>
          </cell>
          <cell r="D1801" t="str">
            <v>5/3</v>
          </cell>
          <cell r="E1801" t="str">
            <v>Trần Đặng Minh</v>
          </cell>
          <cell r="F1801" t="str">
            <v>Trí</v>
          </cell>
          <cell r="G1801">
            <v>16</v>
          </cell>
          <cell r="H1801">
            <v>12</v>
          </cell>
          <cell r="I1801">
            <v>2007</v>
          </cell>
          <cell r="J1801" t="str">
            <v>Trần Văn Thạo</v>
          </cell>
          <cell r="K1801" t="str">
            <v>5.7 lô B</v>
          </cell>
          <cell r="L1801" t="str">
            <v>CC BT</v>
          </cell>
          <cell r="M1801">
            <v>4</v>
          </cell>
          <cell r="N1801" t="str">
            <v>Bình Trưng Đông</v>
          </cell>
          <cell r="O1801" t="str">
            <v>Quận 2</v>
          </cell>
          <cell r="P1801" t="str">
            <v>X</v>
          </cell>
          <cell r="R1801" t="str">
            <v>Thường trú</v>
          </cell>
          <cell r="S1801" t="str">
            <v>Nguyễn Văn Trỗi</v>
          </cell>
          <cell r="T1801" t="str">
            <v>Nguyễn Văn Trỗi</v>
          </cell>
        </row>
        <row r="1802">
          <cell r="B1802">
            <v>580</v>
          </cell>
          <cell r="C1802" t="str">
            <v>128</v>
          </cell>
          <cell r="D1802" t="str">
            <v>5/3</v>
          </cell>
          <cell r="E1802" t="str">
            <v>Cao Trần Minh</v>
          </cell>
          <cell r="F1802" t="str">
            <v>Trí</v>
          </cell>
          <cell r="G1802">
            <v>1</v>
          </cell>
          <cell r="H1802">
            <v>8</v>
          </cell>
          <cell r="I1802">
            <v>2007</v>
          </cell>
          <cell r="J1802" t="str">
            <v>Cao Văn Mẫn</v>
          </cell>
          <cell r="K1802">
            <v>54</v>
          </cell>
          <cell r="L1802" t="str">
            <v>D3</v>
          </cell>
          <cell r="N1802" t="str">
            <v>Phú Hữu</v>
          </cell>
          <cell r="O1802" t="str">
            <v>Quận 9</v>
          </cell>
          <cell r="P1802" t="str">
            <v>X</v>
          </cell>
          <cell r="R1802" t="str">
            <v>Thường trú</v>
          </cell>
          <cell r="S1802" t="str">
            <v>Nguyễn Văn Trỗi</v>
          </cell>
          <cell r="T1802" t="str">
            <v>Nguyễn Văn Trỗi</v>
          </cell>
        </row>
        <row r="1803">
          <cell r="B1803">
            <v>718</v>
          </cell>
          <cell r="C1803" t="str">
            <v>266</v>
          </cell>
          <cell r="D1803" t="str">
            <v>5/6</v>
          </cell>
          <cell r="E1803" t="str">
            <v>Nguyễn Thị Thu</v>
          </cell>
          <cell r="F1803" t="str">
            <v>Trinh</v>
          </cell>
          <cell r="G1803">
            <v>18</v>
          </cell>
          <cell r="H1803">
            <v>8</v>
          </cell>
          <cell r="I1803">
            <v>2007</v>
          </cell>
          <cell r="J1803" t="str">
            <v>Nguyễn Thành Ngọc</v>
          </cell>
          <cell r="K1803" t="str">
            <v>12/6</v>
          </cell>
          <cell r="L1803">
            <v>31</v>
          </cell>
          <cell r="M1803" t="str">
            <v>3</v>
          </cell>
          <cell r="N1803" t="str">
            <v>Bình Trưng Đông</v>
          </cell>
          <cell r="O1803" t="str">
            <v>Quận 2</v>
          </cell>
          <cell r="R1803" t="str">
            <v>Thường trú</v>
          </cell>
          <cell r="S1803" t="str">
            <v>Nguyễn Văn Trỗi</v>
          </cell>
          <cell r="T1803" t="str">
            <v>Nguyễn Văn Trỗi</v>
          </cell>
        </row>
        <row r="1804">
          <cell r="B1804">
            <v>541</v>
          </cell>
          <cell r="C1804" t="str">
            <v>89</v>
          </cell>
          <cell r="D1804" t="str">
            <v>5/2</v>
          </cell>
          <cell r="E1804" t="str">
            <v>Phạm Hoàng Thanh</v>
          </cell>
          <cell r="F1804" t="str">
            <v>Trúc</v>
          </cell>
          <cell r="G1804">
            <v>20</v>
          </cell>
          <cell r="H1804">
            <v>2</v>
          </cell>
          <cell r="I1804">
            <v>2007</v>
          </cell>
          <cell r="J1804" t="str">
            <v>Phạm Hoàng Tiến</v>
          </cell>
          <cell r="K1804" t="str">
            <v>778</v>
          </cell>
          <cell r="L1804" t="str">
            <v>Nguyễn Duy Trinh</v>
          </cell>
          <cell r="M1804" t="str">
            <v>3</v>
          </cell>
          <cell r="N1804" t="str">
            <v>Bình Trưng Đông</v>
          </cell>
          <cell r="O1804" t="str">
            <v>Quận 2</v>
          </cell>
          <cell r="P1804" t="str">
            <v>X</v>
          </cell>
          <cell r="R1804" t="str">
            <v>Thường trú</v>
          </cell>
          <cell r="S1804" t="str">
            <v>Nguyễn Văn Trỗi</v>
          </cell>
          <cell r="T1804" t="str">
            <v>Nguyễn Văn Trỗi</v>
          </cell>
        </row>
        <row r="1805">
          <cell r="B1805">
            <v>495</v>
          </cell>
          <cell r="C1805" t="str">
            <v>43</v>
          </cell>
          <cell r="D1805" t="str">
            <v>5/1</v>
          </cell>
          <cell r="E1805" t="str">
            <v>Lê Nguyễn Thành</v>
          </cell>
          <cell r="F1805" t="str">
            <v>Trung</v>
          </cell>
          <cell r="G1805">
            <v>28</v>
          </cell>
          <cell r="H1805">
            <v>1</v>
          </cell>
          <cell r="I1805">
            <v>2007</v>
          </cell>
          <cell r="J1805" t="str">
            <v>Lê Ngọc Khánh</v>
          </cell>
          <cell r="K1805" t="str">
            <v>31/10/3</v>
          </cell>
          <cell r="L1805" t="str">
            <v>Bưng Ông Thòong</v>
          </cell>
          <cell r="M1805" t="str">
            <v>4</v>
          </cell>
          <cell r="N1805" t="str">
            <v>Phú Hữu</v>
          </cell>
          <cell r="O1805" t="str">
            <v>Quận 9</v>
          </cell>
          <cell r="P1805" t="str">
            <v>X</v>
          </cell>
          <cell r="R1805" t="str">
            <v>Thường trú</v>
          </cell>
          <cell r="S1805" t="str">
            <v>Nguyễn Văn Trỗi</v>
          </cell>
          <cell r="T1805" t="str">
            <v>Nguyễn Văn Trỗi</v>
          </cell>
        </row>
        <row r="1806">
          <cell r="B1806">
            <v>679</v>
          </cell>
          <cell r="C1806" t="str">
            <v>227</v>
          </cell>
          <cell r="D1806" t="str">
            <v>5/5</v>
          </cell>
          <cell r="E1806" t="str">
            <v xml:space="preserve">Nguyễn Phước </v>
          </cell>
          <cell r="F1806" t="str">
            <v>Trung</v>
          </cell>
          <cell r="G1806">
            <v>4</v>
          </cell>
          <cell r="H1806">
            <v>12</v>
          </cell>
          <cell r="I1806">
            <v>2007</v>
          </cell>
          <cell r="J1806" t="str">
            <v>Nguyễn PhướcTâm</v>
          </cell>
          <cell r="K1806" t="str">
            <v>35/12</v>
          </cell>
          <cell r="L1806">
            <v>5</v>
          </cell>
          <cell r="M1806">
            <v>5</v>
          </cell>
          <cell r="N1806" t="str">
            <v>Bình Trưng Đông</v>
          </cell>
          <cell r="O1806" t="str">
            <v>Quận 2</v>
          </cell>
          <cell r="R1806" t="str">
            <v>Thường trú</v>
          </cell>
          <cell r="S1806" t="str">
            <v>Nguyễn Văn Trỗi</v>
          </cell>
          <cell r="T1806" t="str">
            <v>Nguyễn Văn Trỗi</v>
          </cell>
        </row>
        <row r="1807">
          <cell r="B1807">
            <v>630</v>
          </cell>
          <cell r="C1807" t="str">
            <v>178</v>
          </cell>
          <cell r="D1807" t="str">
            <v>5/4</v>
          </cell>
          <cell r="E1807" t="str">
            <v xml:space="preserve">Nguyễn Nhựt </v>
          </cell>
          <cell r="F1807" t="str">
            <v>Trường</v>
          </cell>
          <cell r="G1807">
            <v>22</v>
          </cell>
          <cell r="H1807">
            <v>10</v>
          </cell>
          <cell r="I1807">
            <v>2007</v>
          </cell>
          <cell r="J1807" t="str">
            <v>Nguyễn Minh Tâm</v>
          </cell>
          <cell r="K1807" t="str">
            <v>31</v>
          </cell>
          <cell r="L1807" t="str">
            <v>Nguyễn Tư Nghiêm</v>
          </cell>
          <cell r="M1807" t="str">
            <v>5</v>
          </cell>
          <cell r="N1807" t="str">
            <v>Bình Trưng Đông</v>
          </cell>
          <cell r="O1807" t="str">
            <v>Quận 2</v>
          </cell>
          <cell r="P1807" t="str">
            <v>X</v>
          </cell>
          <cell r="R1807" t="str">
            <v>Thường trú</v>
          </cell>
          <cell r="S1807" t="str">
            <v>Nguyễn Văn Trỗi</v>
          </cell>
          <cell r="T1807" t="str">
            <v>Nguyễn Văn Trỗi</v>
          </cell>
        </row>
        <row r="1808">
          <cell r="B1808">
            <v>631</v>
          </cell>
          <cell r="C1808" t="str">
            <v>179</v>
          </cell>
          <cell r="D1808" t="str">
            <v>5/4</v>
          </cell>
          <cell r="E1808" t="str">
            <v xml:space="preserve">Nguyễn Xuân </v>
          </cell>
          <cell r="F1808" t="str">
            <v>Trường</v>
          </cell>
          <cell r="G1808">
            <v>31</v>
          </cell>
          <cell r="H1808">
            <v>8</v>
          </cell>
          <cell r="I1808">
            <v>2007</v>
          </cell>
          <cell r="J1808" t="str">
            <v>Nguyễn Xuân Cảnh</v>
          </cell>
          <cell r="K1808" t="str">
            <v>26</v>
          </cell>
          <cell r="L1808">
            <v>20</v>
          </cell>
          <cell r="M1808" t="str">
            <v>2</v>
          </cell>
          <cell r="N1808" t="str">
            <v>Bình Trưng Đông</v>
          </cell>
          <cell r="O1808" t="str">
            <v>Quận 2</v>
          </cell>
          <cell r="P1808" t="str">
            <v>X</v>
          </cell>
          <cell r="R1808" t="str">
            <v>Thường trú</v>
          </cell>
          <cell r="S1808" t="str">
            <v>Nguyễn Văn Trỗi</v>
          </cell>
          <cell r="T1808" t="str">
            <v>Nguyễn Văn Trỗi</v>
          </cell>
        </row>
        <row r="1809">
          <cell r="B1809">
            <v>721</v>
          </cell>
          <cell r="C1809" t="str">
            <v>269</v>
          </cell>
          <cell r="D1809" t="str">
            <v>5/6</v>
          </cell>
          <cell r="E1809" t="str">
            <v>Phạm Thị Ngọc</v>
          </cell>
          <cell r="F1809" t="str">
            <v>Uyên</v>
          </cell>
          <cell r="G1809">
            <v>5</v>
          </cell>
          <cell r="H1809">
            <v>10</v>
          </cell>
          <cell r="I1809">
            <v>2007</v>
          </cell>
          <cell r="J1809" t="str">
            <v>Phạm Vũ Quốc Thể</v>
          </cell>
          <cell r="K1809" t="str">
            <v>654/5</v>
          </cell>
          <cell r="L1809" t="str">
            <v>Nguyễn Duy Trinh</v>
          </cell>
          <cell r="M1809" t="str">
            <v>3</v>
          </cell>
          <cell r="N1809" t="str">
            <v>Bình Trưng Đông</v>
          </cell>
          <cell r="O1809" t="str">
            <v>Quận 2</v>
          </cell>
          <cell r="R1809" t="str">
            <v>Thường trú</v>
          </cell>
          <cell r="S1809" t="str">
            <v>Nguyễn Văn Trỗi</v>
          </cell>
          <cell r="T1809" t="str">
            <v>Nguyễn Văn Trỗi</v>
          </cell>
        </row>
        <row r="1810">
          <cell r="B1810">
            <v>682</v>
          </cell>
          <cell r="C1810" t="str">
            <v>230</v>
          </cell>
          <cell r="D1810" t="str">
            <v>5/5</v>
          </cell>
          <cell r="E1810" t="str">
            <v>Đặng Quốc Hoàng</v>
          </cell>
          <cell r="F1810" t="str">
            <v>Việt</v>
          </cell>
          <cell r="G1810">
            <v>16</v>
          </cell>
          <cell r="H1810">
            <v>11</v>
          </cell>
          <cell r="I1810">
            <v>2007</v>
          </cell>
          <cell r="J1810" t="str">
            <v>Đặng Ngọc Nam</v>
          </cell>
          <cell r="K1810" t="str">
            <v>94</v>
          </cell>
          <cell r="L1810">
            <v>42</v>
          </cell>
          <cell r="M1810">
            <v>5</v>
          </cell>
          <cell r="N1810" t="str">
            <v>Bình Trưng Đông</v>
          </cell>
          <cell r="O1810" t="str">
            <v>Quận 2</v>
          </cell>
          <cell r="R1810" t="str">
            <v>Thường trú</v>
          </cell>
          <cell r="S1810" t="str">
            <v>Nguyễn Văn Trỗi</v>
          </cell>
          <cell r="T1810" t="str">
            <v>Nguyễn Văn Trỗi</v>
          </cell>
        </row>
        <row r="1811">
          <cell r="B1811">
            <v>633</v>
          </cell>
          <cell r="C1811" t="str">
            <v>181</v>
          </cell>
          <cell r="D1811" t="str">
            <v>5/4</v>
          </cell>
          <cell r="E1811" t="str">
            <v xml:space="preserve">Bùi Thế </v>
          </cell>
          <cell r="F1811" t="str">
            <v>Vinh</v>
          </cell>
          <cell r="G1811">
            <v>10</v>
          </cell>
          <cell r="H1811">
            <v>9</v>
          </cell>
          <cell r="I1811">
            <v>2007</v>
          </cell>
          <cell r="J1811" t="str">
            <v>Bùi Lê Anh Hiếu</v>
          </cell>
          <cell r="K1811" t="str">
            <v>726/4</v>
          </cell>
          <cell r="L1811" t="str">
            <v>Nguyễn Duy Trinh</v>
          </cell>
          <cell r="M1811" t="str">
            <v>3</v>
          </cell>
          <cell r="N1811" t="str">
            <v>Bình Trưng Đông</v>
          </cell>
          <cell r="O1811" t="str">
            <v>Quận 2</v>
          </cell>
          <cell r="P1811" t="str">
            <v>X</v>
          </cell>
          <cell r="R1811" t="str">
            <v>Thường trú</v>
          </cell>
          <cell r="S1811" t="str">
            <v>Nguyễn Văn Trỗi</v>
          </cell>
          <cell r="T1811" t="str">
            <v>Nguyễn Văn Trỗi</v>
          </cell>
        </row>
        <row r="1812">
          <cell r="B1812">
            <v>634</v>
          </cell>
          <cell r="C1812" t="str">
            <v>182</v>
          </cell>
          <cell r="D1812" t="str">
            <v>5/4</v>
          </cell>
          <cell r="E1812" t="str">
            <v xml:space="preserve">Nguyễn Thế </v>
          </cell>
          <cell r="F1812" t="str">
            <v>Vinh</v>
          </cell>
          <cell r="G1812">
            <v>6</v>
          </cell>
          <cell r="H1812">
            <v>12</v>
          </cell>
          <cell r="I1812">
            <v>2007</v>
          </cell>
          <cell r="J1812" t="str">
            <v>Nguyễn Thế Khuê</v>
          </cell>
          <cell r="K1812" t="str">
            <v>C012</v>
          </cell>
          <cell r="L1812" t="str">
            <v>CC THỦ THIÊM STAR</v>
          </cell>
          <cell r="M1812" t="str">
            <v>3</v>
          </cell>
          <cell r="N1812" t="str">
            <v>Bình Trưng Đông</v>
          </cell>
          <cell r="O1812" t="str">
            <v>Quận 2</v>
          </cell>
          <cell r="P1812" t="str">
            <v>X</v>
          </cell>
          <cell r="R1812" t="str">
            <v>Thường trú</v>
          </cell>
          <cell r="S1812" t="str">
            <v>Nguyễn Văn Trỗi</v>
          </cell>
          <cell r="T1812" t="str">
            <v>Nguyễn Văn Trỗi</v>
          </cell>
        </row>
        <row r="1813">
          <cell r="B1813">
            <v>498</v>
          </cell>
          <cell r="C1813" t="str">
            <v>46</v>
          </cell>
          <cell r="D1813" t="str">
            <v>5/1</v>
          </cell>
          <cell r="E1813" t="str">
            <v>Nguyễn Lê Trường</v>
          </cell>
          <cell r="F1813" t="str">
            <v>Vũ</v>
          </cell>
          <cell r="G1813">
            <v>24</v>
          </cell>
          <cell r="H1813">
            <v>7</v>
          </cell>
          <cell r="I1813">
            <v>2007</v>
          </cell>
          <cell r="J1813" t="str">
            <v>Nguyễn Quốc Doanh</v>
          </cell>
          <cell r="K1813" t="str">
            <v>949/15</v>
          </cell>
          <cell r="L1813" t="str">
            <v>Nguyễn Duy Trinh</v>
          </cell>
          <cell r="M1813" t="str">
            <v>4</v>
          </cell>
          <cell r="N1813" t="str">
            <v>Phú Hữu</v>
          </cell>
          <cell r="O1813" t="str">
            <v>Quận 9</v>
          </cell>
          <cell r="P1813" t="str">
            <v>X</v>
          </cell>
          <cell r="R1813" t="str">
            <v>Thường trú</v>
          </cell>
          <cell r="S1813" t="str">
            <v>Nguyễn Văn Trỗi</v>
          </cell>
          <cell r="T1813" t="str">
            <v>Nguyễn Văn Trỗi</v>
          </cell>
        </row>
        <row r="1814">
          <cell r="B1814">
            <v>499</v>
          </cell>
          <cell r="C1814" t="str">
            <v>47</v>
          </cell>
          <cell r="D1814" t="str">
            <v>5/1</v>
          </cell>
          <cell r="E1814" t="str">
            <v>Nguyễn Thuý</v>
          </cell>
          <cell r="F1814" t="str">
            <v>Vy</v>
          </cell>
          <cell r="G1814">
            <v>10</v>
          </cell>
          <cell r="H1814">
            <v>4</v>
          </cell>
          <cell r="I1814">
            <v>2007</v>
          </cell>
          <cell r="J1814" t="str">
            <v>Nguyễn Văn Thành</v>
          </cell>
          <cell r="K1814" t="str">
            <v>726/10</v>
          </cell>
          <cell r="L1814" t="str">
            <v>Nguyễn Duy Trinh</v>
          </cell>
          <cell r="M1814" t="str">
            <v>2</v>
          </cell>
          <cell r="N1814" t="str">
            <v>Bình Trưng Đông</v>
          </cell>
          <cell r="O1814" t="str">
            <v>Quận 2</v>
          </cell>
          <cell r="P1814" t="str">
            <v>X</v>
          </cell>
          <cell r="R1814" t="str">
            <v>Thường trú</v>
          </cell>
          <cell r="S1814" t="str">
            <v>Nguyễn Văn Trỗi</v>
          </cell>
          <cell r="T1814" t="str">
            <v>Nguyễn Văn Trỗi</v>
          </cell>
        </row>
        <row r="1815">
          <cell r="B1815">
            <v>543</v>
          </cell>
          <cell r="C1815" t="str">
            <v>91</v>
          </cell>
          <cell r="D1815" t="str">
            <v>5/2</v>
          </cell>
          <cell r="E1815" t="str">
            <v>Lê Nguyễn Hà</v>
          </cell>
          <cell r="F1815" t="str">
            <v>Vy</v>
          </cell>
          <cell r="G1815">
            <v>18</v>
          </cell>
          <cell r="H1815">
            <v>8</v>
          </cell>
          <cell r="I1815">
            <v>2007</v>
          </cell>
          <cell r="J1815" t="str">
            <v>Lê Ngọc Tuấn</v>
          </cell>
          <cell r="K1815" t="str">
            <v>2/8/2</v>
          </cell>
          <cell r="L1815">
            <v>54</v>
          </cell>
          <cell r="M1815" t="str">
            <v>3</v>
          </cell>
          <cell r="N1815" t="str">
            <v>Bình Trưng Đông</v>
          </cell>
          <cell r="O1815" t="str">
            <v>Quận 2</v>
          </cell>
          <cell r="P1815" t="str">
            <v>X</v>
          </cell>
          <cell r="R1815" t="str">
            <v>Thường trú</v>
          </cell>
          <cell r="S1815" t="str">
            <v>Nguyễn Văn Trỗi</v>
          </cell>
          <cell r="T1815" t="str">
            <v>Nguyễn Văn Trỗi</v>
          </cell>
        </row>
        <row r="1816">
          <cell r="B1816">
            <v>544</v>
          </cell>
          <cell r="C1816" t="str">
            <v>92</v>
          </cell>
          <cell r="D1816" t="str">
            <v>5/2</v>
          </cell>
          <cell r="E1816" t="str">
            <v>Nguyễn Hoàng Khang</v>
          </cell>
          <cell r="F1816" t="str">
            <v>Vy</v>
          </cell>
          <cell r="G1816">
            <v>15</v>
          </cell>
          <cell r="H1816">
            <v>6</v>
          </cell>
          <cell r="I1816">
            <v>2007</v>
          </cell>
          <cell r="J1816" t="str">
            <v>Nguyễn Hoàng Tú</v>
          </cell>
          <cell r="K1816" t="str">
            <v>07</v>
          </cell>
          <cell r="L1816" t="str">
            <v>Lê Văn Thịnh</v>
          </cell>
          <cell r="M1816" t="str">
            <v>5</v>
          </cell>
          <cell r="N1816" t="str">
            <v>Bình Trưng Đông</v>
          </cell>
          <cell r="O1816" t="str">
            <v>Quận 2</v>
          </cell>
          <cell r="P1816" t="str">
            <v>X</v>
          </cell>
          <cell r="R1816" t="str">
            <v>Thường trú</v>
          </cell>
          <cell r="S1816" t="str">
            <v>Nguyễn Văn Trỗi</v>
          </cell>
          <cell r="T1816" t="str">
            <v>Nguyễn Văn Trỗi</v>
          </cell>
        </row>
        <row r="1817">
          <cell r="B1817">
            <v>632</v>
          </cell>
          <cell r="C1817" t="str">
            <v>180</v>
          </cell>
          <cell r="D1817" t="str">
            <v>5/4</v>
          </cell>
          <cell r="E1817" t="str">
            <v>Phạm Minh</v>
          </cell>
          <cell r="F1817" t="str">
            <v>Vy</v>
          </cell>
          <cell r="G1817">
            <v>1</v>
          </cell>
          <cell r="H1817">
            <v>11</v>
          </cell>
          <cell r="I1817">
            <v>2007</v>
          </cell>
          <cell r="J1817" t="str">
            <v>Phạm Như  Su</v>
          </cell>
          <cell r="K1817" t="str">
            <v>28/7</v>
          </cell>
          <cell r="L1817">
            <v>31</v>
          </cell>
          <cell r="M1817" t="str">
            <v>3</v>
          </cell>
          <cell r="N1817" t="str">
            <v>Bình Trưng Đông</v>
          </cell>
          <cell r="O1817" t="str">
            <v>Quận 2</v>
          </cell>
          <cell r="P1817" t="str">
            <v>X</v>
          </cell>
          <cell r="R1817" t="str">
            <v>Thường trú</v>
          </cell>
          <cell r="S1817" t="str">
            <v>Nguyễn Văn Trỗi</v>
          </cell>
          <cell r="T1817" t="str">
            <v>Nguyễn Văn Trỗi</v>
          </cell>
        </row>
        <row r="1818">
          <cell r="B1818">
            <v>683</v>
          </cell>
          <cell r="C1818" t="str">
            <v>231</v>
          </cell>
          <cell r="D1818" t="str">
            <v>5/5</v>
          </cell>
          <cell r="E1818" t="str">
            <v xml:space="preserve">Nguyễn Thảo </v>
          </cell>
          <cell r="F1818" t="str">
            <v>Vy</v>
          </cell>
          <cell r="G1818">
            <v>9</v>
          </cell>
          <cell r="H1818">
            <v>6</v>
          </cell>
          <cell r="I1818">
            <v>2007</v>
          </cell>
          <cell r="J1818" t="str">
            <v>Nguyễn Trọng Nghĩa</v>
          </cell>
          <cell r="K1818" t="str">
            <v>27</v>
          </cell>
          <cell r="L1818">
            <v>42</v>
          </cell>
          <cell r="M1818">
            <v>5</v>
          </cell>
          <cell r="N1818" t="str">
            <v>Bình Trưng Đông</v>
          </cell>
          <cell r="O1818" t="str">
            <v>Quận 2</v>
          </cell>
          <cell r="R1818" t="str">
            <v>Thường trú</v>
          </cell>
          <cell r="S1818" t="str">
            <v>Nguyễn Văn Trỗi</v>
          </cell>
          <cell r="T1818" t="str">
            <v>Nguyễn Văn Trỗi</v>
          </cell>
        </row>
        <row r="1819">
          <cell r="B1819">
            <v>684</v>
          </cell>
          <cell r="C1819" t="str">
            <v>232</v>
          </cell>
          <cell r="D1819" t="str">
            <v>5/5</v>
          </cell>
          <cell r="E1819" t="str">
            <v>Nguyễn Ngọc Bảo</v>
          </cell>
          <cell r="F1819" t="str">
            <v>Vy</v>
          </cell>
          <cell r="G1819">
            <v>30</v>
          </cell>
          <cell r="H1819">
            <v>10</v>
          </cell>
          <cell r="I1819">
            <v>2007</v>
          </cell>
          <cell r="J1819" t="str">
            <v>Nguyễn Văn Vân</v>
          </cell>
          <cell r="K1819" t="str">
            <v>11/3</v>
          </cell>
          <cell r="L1819">
            <v>33</v>
          </cell>
          <cell r="M1819">
            <v>6</v>
          </cell>
          <cell r="N1819" t="str">
            <v>Bình Trưng Tây</v>
          </cell>
          <cell r="O1819" t="str">
            <v>Quận 2</v>
          </cell>
          <cell r="R1819" t="str">
            <v>Thường trú</v>
          </cell>
          <cell r="S1819" t="str">
            <v>Nguyễn Văn Trỗi</v>
          </cell>
          <cell r="T1819" t="str">
            <v>Nguyễn Văn Trỗi</v>
          </cell>
        </row>
        <row r="1820">
          <cell r="B1820">
            <v>722</v>
          </cell>
          <cell r="C1820" t="str">
            <v>270</v>
          </cell>
          <cell r="D1820" t="str">
            <v>5/6</v>
          </cell>
          <cell r="E1820" t="str">
            <v>Nguyễn Vũ Ngọc</v>
          </cell>
          <cell r="F1820" t="str">
            <v>Vy</v>
          </cell>
          <cell r="G1820">
            <v>25</v>
          </cell>
          <cell r="H1820">
            <v>4</v>
          </cell>
          <cell r="I1820">
            <v>2007</v>
          </cell>
          <cell r="J1820" t="str">
            <v>Nguyễn Trần Vũ Long</v>
          </cell>
          <cell r="K1820" t="str">
            <v>4.7 lô A cc BT</v>
          </cell>
          <cell r="L1820">
            <v>46</v>
          </cell>
          <cell r="M1820" t="str">
            <v>4</v>
          </cell>
          <cell r="N1820" t="str">
            <v>Bình Trưng Đông</v>
          </cell>
          <cell r="O1820" t="str">
            <v>Quận 2</v>
          </cell>
          <cell r="R1820" t="str">
            <v>Thường trú</v>
          </cell>
          <cell r="S1820" t="str">
            <v>Nguyễn Văn Trỗi</v>
          </cell>
          <cell r="T1820" t="str">
            <v>Nguyễn Văn Trỗi</v>
          </cell>
        </row>
        <row r="1821">
          <cell r="B1821">
            <v>590</v>
          </cell>
          <cell r="C1821" t="str">
            <v>138</v>
          </cell>
          <cell r="D1821" t="str">
            <v>5/3</v>
          </cell>
          <cell r="E1821" t="str">
            <v xml:space="preserve">Trần Thảo </v>
          </cell>
          <cell r="F1821" t="str">
            <v>Vy (PC)</v>
          </cell>
          <cell r="G1821">
            <v>29</v>
          </cell>
          <cell r="H1821">
            <v>10</v>
          </cell>
          <cell r="I1821">
            <v>2005</v>
          </cell>
          <cell r="J1821" t="str">
            <v>Trần Văn Bền</v>
          </cell>
          <cell r="K1821" t="str">
            <v>84/30</v>
          </cell>
          <cell r="L1821" t="str">
            <v>Bình Trưng</v>
          </cell>
          <cell r="M1821" t="str">
            <v>5</v>
          </cell>
          <cell r="N1821" t="str">
            <v>Bình Trưng Đông</v>
          </cell>
          <cell r="O1821" t="str">
            <v>Quận 2</v>
          </cell>
          <cell r="R1821" t="str">
            <v>Thường trú</v>
          </cell>
          <cell r="S1821" t="str">
            <v>Nguyễn Văn Trỗi</v>
          </cell>
          <cell r="T1821" t="str">
            <v>Nguyễn Văn Trỗi</v>
          </cell>
        </row>
        <row r="1822">
          <cell r="B1822">
            <v>635</v>
          </cell>
          <cell r="C1822" t="str">
            <v>183</v>
          </cell>
          <cell r="D1822" t="str">
            <v>5/4</v>
          </cell>
          <cell r="E1822" t="str">
            <v xml:space="preserve">Trần Lê </v>
          </cell>
          <cell r="F1822" t="str">
            <v>Xuân</v>
          </cell>
          <cell r="G1822">
            <v>17</v>
          </cell>
          <cell r="H1822">
            <v>6</v>
          </cell>
          <cell r="I1822">
            <v>2007</v>
          </cell>
          <cell r="J1822" t="str">
            <v>Trần Quang Thái</v>
          </cell>
          <cell r="K1822" t="str">
            <v>53/14/25</v>
          </cell>
          <cell r="L1822" t="str">
            <v>BXT</v>
          </cell>
          <cell r="M1822" t="str">
            <v>ÔN</v>
          </cell>
          <cell r="N1822" t="str">
            <v>Long Trường</v>
          </cell>
          <cell r="O1822" t="str">
            <v>Quận 9</v>
          </cell>
          <cell r="P1822" t="str">
            <v>X</v>
          </cell>
          <cell r="R1822" t="str">
            <v>Thường trú</v>
          </cell>
          <cell r="S1822" t="str">
            <v>Nguyễn Văn Trỗi</v>
          </cell>
          <cell r="T1822" t="str">
            <v>Nguyễn Văn Trỗi</v>
          </cell>
        </row>
        <row r="1823">
          <cell r="B1823">
            <v>545</v>
          </cell>
          <cell r="C1823" t="str">
            <v>93</v>
          </cell>
          <cell r="D1823" t="str">
            <v>5/2</v>
          </cell>
          <cell r="E1823" t="str">
            <v>Hà Hải</v>
          </cell>
          <cell r="F1823" t="str">
            <v>Yến</v>
          </cell>
          <cell r="G1823">
            <v>14</v>
          </cell>
          <cell r="H1823">
            <v>10</v>
          </cell>
          <cell r="I1823">
            <v>2007</v>
          </cell>
          <cell r="J1823" t="str">
            <v>Hà Đình Sang</v>
          </cell>
          <cell r="K1823" t="str">
            <v>05</v>
          </cell>
          <cell r="L1823">
            <v>62</v>
          </cell>
          <cell r="M1823" t="str">
            <v>3</v>
          </cell>
          <cell r="N1823" t="str">
            <v>Bình Trưng Đông</v>
          </cell>
          <cell r="O1823" t="str">
            <v>Quận 2</v>
          </cell>
          <cell r="P1823" t="str">
            <v>X</v>
          </cell>
          <cell r="R1823" t="str">
            <v>Thường trú</v>
          </cell>
          <cell r="S1823" t="str">
            <v>Nguyễn Văn Trỗi</v>
          </cell>
          <cell r="T1823" t="str">
            <v>Nguyễn Văn Trỗi</v>
          </cell>
        </row>
        <row r="1824">
          <cell r="B1824">
            <v>1601</v>
          </cell>
          <cell r="C1824" t="str">
            <v>80</v>
          </cell>
          <cell r="D1824" t="str">
            <v>5/3</v>
          </cell>
          <cell r="E1824" t="str">
            <v xml:space="preserve">Nguyễn Gia </v>
          </cell>
          <cell r="F1824" t="str">
            <v xml:space="preserve"> Bảo</v>
          </cell>
          <cell r="G1824" t="str">
            <v>07</v>
          </cell>
          <cell r="H1824" t="str">
            <v>12</v>
          </cell>
          <cell r="I1824" t="str">
            <v>2007</v>
          </cell>
          <cell r="J1824" t="str">
            <v>Nguyễn Thanh Vũ</v>
          </cell>
          <cell r="K1824">
            <v>34</v>
          </cell>
          <cell r="L1824" t="str">
            <v>11</v>
          </cell>
          <cell r="M1824" t="str">
            <v>1</v>
          </cell>
          <cell r="N1824" t="str">
            <v>Cát Lái</v>
          </cell>
          <cell r="O1824" t="str">
            <v>Quận 2</v>
          </cell>
          <cell r="R1824" t="str">
            <v>Thường trú</v>
          </cell>
          <cell r="S1824" t="str">
            <v>Thạnh Mỹ Lợi</v>
          </cell>
          <cell r="T1824" t="str">
            <v>Thạnh Mỹ Lợi</v>
          </cell>
        </row>
        <row r="1825">
          <cell r="B1825">
            <v>1342</v>
          </cell>
          <cell r="C1825" t="str">
            <v>225</v>
          </cell>
          <cell r="D1825" t="str">
            <v>5/6</v>
          </cell>
          <cell r="E1825" t="str">
            <v>Vũ Quỳnh</v>
          </cell>
          <cell r="F1825" t="str">
            <v>An</v>
          </cell>
          <cell r="G1825">
            <v>5</v>
          </cell>
          <cell r="H1825">
            <v>8</v>
          </cell>
          <cell r="I1825">
            <v>2007</v>
          </cell>
          <cell r="J1825" t="str">
            <v>Vũ Văn Đông</v>
          </cell>
          <cell r="K1825" t="str">
            <v>383</v>
          </cell>
          <cell r="L1825" t="str">
            <v>Nguyễn Duy Trinh</v>
          </cell>
          <cell r="N1825" t="str">
            <v>Bình Trưng Tây</v>
          </cell>
          <cell r="O1825" t="str">
            <v>Quận 2</v>
          </cell>
          <cell r="P1825" t="str">
            <v>X</v>
          </cell>
          <cell r="R1825" t="str">
            <v>Tạm trú</v>
          </cell>
          <cell r="S1825" t="str">
            <v>Nguyễn Hiền</v>
          </cell>
          <cell r="T1825" t="str">
            <v>Thạnh Mỹ Lợi</v>
          </cell>
        </row>
        <row r="1826">
          <cell r="B1826">
            <v>1478</v>
          </cell>
          <cell r="C1826" t="str">
            <v>361</v>
          </cell>
          <cell r="D1826" t="str">
            <v>5/9</v>
          </cell>
          <cell r="E1826" t="str">
            <v>Trương Huỳnh An</v>
          </cell>
          <cell r="F1826" t="str">
            <v>An</v>
          </cell>
          <cell r="G1826" t="str">
            <v>24</v>
          </cell>
          <cell r="H1826">
            <v>4</v>
          </cell>
          <cell r="I1826">
            <v>2007</v>
          </cell>
          <cell r="J1826" t="str">
            <v>Diệp Thị Hoàng Nhi</v>
          </cell>
          <cell r="K1826" t="str">
            <v>119D</v>
          </cell>
          <cell r="L1826" t="str">
            <v>39</v>
          </cell>
          <cell r="M1826" t="str">
            <v>6</v>
          </cell>
          <cell r="N1826" t="str">
            <v>Bình Trưng Tây</v>
          </cell>
          <cell r="O1826" t="str">
            <v>Quận 2</v>
          </cell>
          <cell r="P1826" t="str">
            <v>X</v>
          </cell>
          <cell r="R1826" t="str">
            <v>Tạm trú</v>
          </cell>
          <cell r="S1826" t="str">
            <v>Nguyễn Hiền</v>
          </cell>
          <cell r="T1826" t="str">
            <v>Thạnh Mỹ Lợi</v>
          </cell>
        </row>
        <row r="1827">
          <cell r="B1827">
            <v>1634</v>
          </cell>
          <cell r="C1827" t="str">
            <v>113</v>
          </cell>
          <cell r="D1827" t="str">
            <v>5/4</v>
          </cell>
          <cell r="E1827" t="str">
            <v xml:space="preserve">Nguyễn Đình Ngọc </v>
          </cell>
          <cell r="F1827" t="str">
            <v>An</v>
          </cell>
          <cell r="G1827" t="str">
            <v>19</v>
          </cell>
          <cell r="H1827" t="str">
            <v>10</v>
          </cell>
          <cell r="I1827" t="str">
            <v>2007</v>
          </cell>
          <cell r="J1827" t="str">
            <v>Nguyễn Đình Vũ</v>
          </cell>
          <cell r="K1827" t="str">
            <v>04</v>
          </cell>
          <cell r="L1827">
            <v>26</v>
          </cell>
          <cell r="M1827">
            <v>2</v>
          </cell>
          <cell r="N1827" t="str">
            <v>Cát Lái</v>
          </cell>
          <cell r="O1827" t="str">
            <v>Quận 2</v>
          </cell>
          <cell r="R1827" t="str">
            <v>Tạm trú</v>
          </cell>
          <cell r="S1827" t="str">
            <v>Thạnh Mỹ Lợi</v>
          </cell>
          <cell r="T1827" t="str">
            <v>Thạnh Mỹ Lợi</v>
          </cell>
        </row>
        <row r="1828">
          <cell r="B1828">
            <v>206</v>
          </cell>
          <cell r="C1828" t="str">
            <v>44</v>
          </cell>
          <cell r="D1828" t="str">
            <v>5/2</v>
          </cell>
          <cell r="E1828" t="str">
            <v xml:space="preserve">Nguyễn Mai </v>
          </cell>
          <cell r="F1828" t="str">
            <v>Anh</v>
          </cell>
          <cell r="G1828">
            <v>16</v>
          </cell>
          <cell r="H1828">
            <v>3</v>
          </cell>
          <cell r="I1828">
            <v>2007</v>
          </cell>
          <cell r="J1828" t="str">
            <v>Nguyễn Xuân Công</v>
          </cell>
          <cell r="K1828" t="str">
            <v xml:space="preserve">1057/1 </v>
          </cell>
          <cell r="L1828" t="str">
            <v>Nguyễn Thị Định</v>
          </cell>
          <cell r="M1828" t="str">
            <v>3</v>
          </cell>
          <cell r="N1828" t="str">
            <v>Cát Lái</v>
          </cell>
          <cell r="O1828" t="str">
            <v>Quận 2</v>
          </cell>
          <cell r="R1828" t="str">
            <v>Thường trú</v>
          </cell>
          <cell r="S1828" t="str">
            <v>Lương Thế Vinh</v>
          </cell>
          <cell r="T1828" t="str">
            <v>Thạnh Mỹ Lợi</v>
          </cell>
        </row>
        <row r="1829">
          <cell r="B1829">
            <v>207</v>
          </cell>
          <cell r="C1829" t="str">
            <v>45</v>
          </cell>
          <cell r="D1829" t="str">
            <v>5/2</v>
          </cell>
          <cell r="E1829" t="str">
            <v>Nguyễn Tuyết</v>
          </cell>
          <cell r="F1829" t="str">
            <v>Anh</v>
          </cell>
          <cell r="G1829">
            <v>21</v>
          </cell>
          <cell r="H1829">
            <v>10</v>
          </cell>
          <cell r="I1829">
            <v>2007</v>
          </cell>
          <cell r="J1829" t="str">
            <v>Nguyễn Anh Tuấn</v>
          </cell>
          <cell r="K1829" t="str">
            <v>1073</v>
          </cell>
          <cell r="L1829" t="str">
            <v>Nguyễn Thị Định</v>
          </cell>
          <cell r="M1829" t="str">
            <v>1</v>
          </cell>
          <cell r="N1829" t="str">
            <v>Cát Lái</v>
          </cell>
          <cell r="O1829" t="str">
            <v>Quận 2</v>
          </cell>
          <cell r="R1829" t="str">
            <v>Tạm trú</v>
          </cell>
          <cell r="S1829" t="str">
            <v>Lương Thế Vinh</v>
          </cell>
          <cell r="T1829" t="str">
            <v>Thạnh Mỹ Lợi</v>
          </cell>
        </row>
        <row r="1830">
          <cell r="B1830">
            <v>252</v>
          </cell>
          <cell r="C1830" t="str">
            <v>90</v>
          </cell>
          <cell r="D1830" t="str">
            <v>5/3</v>
          </cell>
          <cell r="E1830" t="str">
            <v xml:space="preserve">Trần Thị Quỳnh </v>
          </cell>
          <cell r="F1830" t="str">
            <v>Anh</v>
          </cell>
          <cell r="G1830">
            <v>27</v>
          </cell>
          <cell r="H1830">
            <v>4</v>
          </cell>
          <cell r="I1830">
            <v>2007</v>
          </cell>
          <cell r="J1830" t="str">
            <v>Huỳnh Thị Bạch Tuyết</v>
          </cell>
          <cell r="K1830" t="str">
            <v>D18.10</v>
          </cell>
          <cell r="L1830" t="str">
            <v>KDC</v>
          </cell>
          <cell r="M1830" t="str">
            <v>2</v>
          </cell>
          <cell r="N1830" t="str">
            <v>Cát Lái</v>
          </cell>
          <cell r="O1830" t="str">
            <v>Quận 2</v>
          </cell>
          <cell r="R1830" t="str">
            <v>Thường trú</v>
          </cell>
          <cell r="S1830" t="str">
            <v>Lương Thế Vinh</v>
          </cell>
          <cell r="T1830" t="str">
            <v>Thạnh Mỹ Lợi</v>
          </cell>
        </row>
        <row r="1831">
          <cell r="B1831">
            <v>593</v>
          </cell>
          <cell r="C1831" t="str">
            <v>141</v>
          </cell>
          <cell r="D1831" t="str">
            <v>5/4</v>
          </cell>
          <cell r="E1831" t="str">
            <v>Hoàng Thuý</v>
          </cell>
          <cell r="F1831" t="str">
            <v>Anh</v>
          </cell>
          <cell r="G1831">
            <v>11</v>
          </cell>
          <cell r="H1831">
            <v>5</v>
          </cell>
          <cell r="I1831">
            <v>2007</v>
          </cell>
          <cell r="J1831" t="str">
            <v>Hoàng Văn Toản</v>
          </cell>
          <cell r="K1831" t="str">
            <v>17</v>
          </cell>
          <cell r="L1831" t="str">
            <v>33</v>
          </cell>
          <cell r="M1831" t="str">
            <v>3</v>
          </cell>
          <cell r="N1831" t="str">
            <v>Bình Trưng Đông</v>
          </cell>
          <cell r="O1831" t="str">
            <v>Quận 2</v>
          </cell>
          <cell r="P1831" t="str">
            <v>X</v>
          </cell>
          <cell r="R1831" t="str">
            <v>Tạm trú</v>
          </cell>
          <cell r="S1831" t="str">
            <v>Nguyễn Văn Trỗi</v>
          </cell>
          <cell r="T1831" t="str">
            <v>Thạnh Mỹ Lợi</v>
          </cell>
        </row>
        <row r="1832">
          <cell r="B1832">
            <v>725</v>
          </cell>
          <cell r="C1832" t="str">
            <v>273</v>
          </cell>
          <cell r="D1832" t="str">
            <v>5/6</v>
          </cell>
          <cell r="E1832" t="str">
            <v>Lâm Quỳnh</v>
          </cell>
          <cell r="F1832" t="str">
            <v>Anh</v>
          </cell>
          <cell r="G1832">
            <v>28</v>
          </cell>
          <cell r="H1832">
            <v>11</v>
          </cell>
          <cell r="I1832">
            <v>2007</v>
          </cell>
          <cell r="J1832" t="str">
            <v>Lâm Quang Tuyến</v>
          </cell>
          <cell r="K1832" t="str">
            <v>B01.3</v>
          </cell>
          <cell r="L1832" t="str">
            <v>Nguyễn Duy Trinh</v>
          </cell>
          <cell r="M1832" t="str">
            <v>3</v>
          </cell>
          <cell r="N1832" t="str">
            <v>Bình Trưng Đông</v>
          </cell>
          <cell r="O1832" t="str">
            <v>Quận 2</v>
          </cell>
          <cell r="R1832" t="str">
            <v>Tạm trú</v>
          </cell>
          <cell r="S1832" t="str">
            <v>Nguyễn Văn Trỗi</v>
          </cell>
          <cell r="T1832" t="str">
            <v>Thạnh Mỹ Lợi</v>
          </cell>
        </row>
        <row r="1833">
          <cell r="B1833">
            <v>799</v>
          </cell>
          <cell r="C1833">
            <v>67</v>
          </cell>
          <cell r="D1833" t="str">
            <v>5/3</v>
          </cell>
          <cell r="E1833" t="str">
            <v xml:space="preserve">Nguyễn Ngọc Quỳnh </v>
          </cell>
          <cell r="F1833" t="str">
            <v>Anh</v>
          </cell>
          <cell r="G1833" t="str">
            <v>18</v>
          </cell>
          <cell r="H1833" t="str">
            <v>11</v>
          </cell>
          <cell r="I1833" t="str">
            <v>2007</v>
          </cell>
          <cell r="J1833" t="str">
            <v>Nguyễn Ngọc Yến</v>
          </cell>
          <cell r="K1833" t="str">
            <v>20/8</v>
          </cell>
          <cell r="L1833" t="str">
            <v>12</v>
          </cell>
          <cell r="M1833">
            <v>1</v>
          </cell>
          <cell r="N1833" t="str">
            <v>Cát Lái</v>
          </cell>
          <cell r="O1833" t="str">
            <v>Quận 2</v>
          </cell>
          <cell r="P1833" t="str">
            <v>x</v>
          </cell>
          <cell r="R1833" t="str">
            <v>Thường trú</v>
          </cell>
          <cell r="S1833" t="str">
            <v>Mỹ Thủy</v>
          </cell>
          <cell r="T1833" t="str">
            <v>Thạnh Mỹ Lợi</v>
          </cell>
        </row>
        <row r="1834">
          <cell r="B1834">
            <v>941</v>
          </cell>
          <cell r="C1834">
            <v>209</v>
          </cell>
          <cell r="D1834" t="str">
            <v>5/7</v>
          </cell>
          <cell r="E1834" t="str">
            <v xml:space="preserve">Nguyễn Thị Quỳnh </v>
          </cell>
          <cell r="F1834" t="str">
            <v>Anh</v>
          </cell>
          <cell r="G1834" t="str">
            <v>17</v>
          </cell>
          <cell r="H1834" t="str">
            <v>12</v>
          </cell>
          <cell r="I1834" t="str">
            <v>2007</v>
          </cell>
          <cell r="J1834" t="str">
            <v>Võ Thị Kim Long</v>
          </cell>
          <cell r="K1834">
            <v>71</v>
          </cell>
          <cell r="L1834">
            <v>22</v>
          </cell>
          <cell r="M1834">
            <v>1</v>
          </cell>
          <cell r="N1834" t="str">
            <v>Cát Lái</v>
          </cell>
          <cell r="O1834" t="str">
            <v>Quận 2</v>
          </cell>
          <cell r="R1834" t="str">
            <v>Thường trú</v>
          </cell>
          <cell r="S1834" t="str">
            <v>Mỹ Thủy</v>
          </cell>
          <cell r="T1834" t="str">
            <v>Thạnh Mỹ Lợi</v>
          </cell>
        </row>
        <row r="1835">
          <cell r="B1835">
            <v>942</v>
          </cell>
          <cell r="C1835">
            <v>210</v>
          </cell>
          <cell r="D1835" t="str">
            <v>5/7</v>
          </cell>
          <cell r="E1835" t="str">
            <v xml:space="preserve"> Nguyễn Vũ Phương </v>
          </cell>
          <cell r="F1835" t="str">
            <v>Anh</v>
          </cell>
          <cell r="G1835" t="str">
            <v>02</v>
          </cell>
          <cell r="H1835" t="str">
            <v>09</v>
          </cell>
          <cell r="I1835" t="str">
            <v>2007</v>
          </cell>
          <cell r="J1835" t="str">
            <v>Lê Thị Thu</v>
          </cell>
          <cell r="K1835">
            <v>20</v>
          </cell>
          <cell r="L1835">
            <v>25</v>
          </cell>
          <cell r="M1835">
            <v>2</v>
          </cell>
          <cell r="N1835" t="str">
            <v>Cát Lái</v>
          </cell>
          <cell r="O1835" t="str">
            <v>Quận 2</v>
          </cell>
          <cell r="R1835" t="str">
            <v>Thường trú</v>
          </cell>
          <cell r="S1835" t="str">
            <v>Mỹ Thủy</v>
          </cell>
          <cell r="T1835" t="str">
            <v>Thạnh Mỹ Lợi</v>
          </cell>
        </row>
        <row r="1836">
          <cell r="B1836">
            <v>1343</v>
          </cell>
          <cell r="C1836" t="str">
            <v>226</v>
          </cell>
          <cell r="D1836" t="str">
            <v>5/6</v>
          </cell>
          <cell r="E1836" t="str">
            <v>Lê Quỳnh</v>
          </cell>
          <cell r="F1836" t="str">
            <v>Anh</v>
          </cell>
          <cell r="G1836">
            <v>13</v>
          </cell>
          <cell r="H1836">
            <v>1</v>
          </cell>
          <cell r="I1836">
            <v>2007</v>
          </cell>
          <cell r="J1836" t="str">
            <v>Lê Tấn Cường</v>
          </cell>
          <cell r="K1836" t="str">
            <v>17/4B</v>
          </cell>
          <cell r="L1836" t="str">
            <v>10</v>
          </cell>
          <cell r="M1836" t="str">
            <v>5</v>
          </cell>
          <cell r="N1836" t="str">
            <v>Bình Trưng Tây</v>
          </cell>
          <cell r="O1836" t="str">
            <v>Quận 2</v>
          </cell>
          <cell r="P1836" t="str">
            <v>X</v>
          </cell>
          <cell r="R1836" t="str">
            <v>Tạm trú</v>
          </cell>
          <cell r="S1836" t="str">
            <v>Nguyễn Hiền</v>
          </cell>
          <cell r="T1836" t="str">
            <v>Thạnh Mỹ Lợi</v>
          </cell>
        </row>
        <row r="1837">
          <cell r="B1837">
            <v>1522</v>
          </cell>
          <cell r="C1837" t="str">
            <v>1</v>
          </cell>
          <cell r="D1837" t="str">
            <v>5/1</v>
          </cell>
          <cell r="E1837" t="str">
            <v xml:space="preserve">Đỗ Phương </v>
          </cell>
          <cell r="F1837" t="str">
            <v>Anh</v>
          </cell>
          <cell r="G1837" t="str">
            <v>25</v>
          </cell>
          <cell r="H1837" t="str">
            <v>01</v>
          </cell>
          <cell r="I1837" t="str">
            <v>2007</v>
          </cell>
          <cell r="J1837" t="str">
            <v>Đỗ Đình Hoan</v>
          </cell>
          <cell r="K1837" t="str">
            <v>18/2A</v>
          </cell>
          <cell r="L1837" t="str">
            <v>10</v>
          </cell>
          <cell r="M1837" t="str">
            <v>1</v>
          </cell>
          <cell r="N1837" t="str">
            <v>Cát Lái</v>
          </cell>
          <cell r="O1837" t="str">
            <v>Quận 2</v>
          </cell>
          <cell r="R1837" t="str">
            <v>Thường trú</v>
          </cell>
          <cell r="S1837" t="str">
            <v>Thạnh Mỹ Lợi</v>
          </cell>
          <cell r="T1837" t="str">
            <v>Thạnh Mỹ Lợi</v>
          </cell>
        </row>
        <row r="1838">
          <cell r="B1838">
            <v>1562</v>
          </cell>
          <cell r="C1838" t="str">
            <v>41</v>
          </cell>
          <cell r="D1838" t="str">
            <v>5/2</v>
          </cell>
          <cell r="E1838" t="str">
            <v xml:space="preserve">Nguyễn Quỳnh </v>
          </cell>
          <cell r="F1838" t="str">
            <v>Anh</v>
          </cell>
          <cell r="G1838" t="str">
            <v>22</v>
          </cell>
          <cell r="H1838" t="str">
            <v>11</v>
          </cell>
          <cell r="I1838" t="str">
            <v>2007</v>
          </cell>
          <cell r="J1838" t="str">
            <v>Nguyễn Phú Hải</v>
          </cell>
          <cell r="K1838">
            <v>44</v>
          </cell>
          <cell r="L1838" t="str">
            <v>29</v>
          </cell>
          <cell r="M1838" t="str">
            <v>2</v>
          </cell>
          <cell r="N1838" t="str">
            <v>Cát Lái</v>
          </cell>
          <cell r="O1838" t="str">
            <v>Quận 2</v>
          </cell>
          <cell r="R1838" t="str">
            <v>Thường trú</v>
          </cell>
          <cell r="S1838" t="str">
            <v>Thạnh Mỹ Lợi</v>
          </cell>
          <cell r="T1838" t="str">
            <v>Thạnh Mỹ Lợi</v>
          </cell>
        </row>
        <row r="1839">
          <cell r="B1839">
            <v>1636</v>
          </cell>
          <cell r="C1839" t="str">
            <v>115</v>
          </cell>
          <cell r="D1839" t="str">
            <v>5/4</v>
          </cell>
          <cell r="E1839" t="str">
            <v xml:space="preserve">Nguyễn Nhật </v>
          </cell>
          <cell r="F1839" t="str">
            <v>Anh</v>
          </cell>
          <cell r="G1839" t="str">
            <v>17</v>
          </cell>
          <cell r="H1839" t="str">
            <v>07</v>
          </cell>
          <cell r="I1839" t="str">
            <v>2007</v>
          </cell>
          <cell r="J1839" t="str">
            <v>Nguyễn Tấn Lộc</v>
          </cell>
          <cell r="K1839" t="str">
            <v>214C/27</v>
          </cell>
          <cell r="L1839" t="str">
            <v>Lê Văn Thịnh</v>
          </cell>
          <cell r="M1839" t="str">
            <v>1</v>
          </cell>
          <cell r="N1839" t="str">
            <v>Cát Lái</v>
          </cell>
          <cell r="O1839" t="str">
            <v>Quận 2</v>
          </cell>
          <cell r="R1839" t="str">
            <v>Thường trú</v>
          </cell>
          <cell r="S1839" t="str">
            <v>Thạnh Mỹ Lợi</v>
          </cell>
          <cell r="T1839" t="str">
            <v>Thạnh Mỹ Lợi</v>
          </cell>
        </row>
        <row r="1840">
          <cell r="B1840">
            <v>1672</v>
          </cell>
          <cell r="C1840" t="str">
            <v>151</v>
          </cell>
          <cell r="D1840" t="str">
            <v>5/5</v>
          </cell>
          <cell r="E1840" t="str">
            <v xml:space="preserve">Trần Thái Nhật </v>
          </cell>
          <cell r="F1840" t="str">
            <v>Anh</v>
          </cell>
          <cell r="G1840" t="str">
            <v>26</v>
          </cell>
          <cell r="H1840" t="str">
            <v>03</v>
          </cell>
          <cell r="I1840" t="str">
            <v>2007</v>
          </cell>
          <cell r="J1840" t="str">
            <v xml:space="preserve">Trần  văn Minh Quang </v>
          </cell>
          <cell r="K1840">
            <v>535</v>
          </cell>
          <cell r="L1840" t="str">
            <v>Nguyễn Thị Định</v>
          </cell>
          <cell r="M1840" t="str">
            <v>1</v>
          </cell>
          <cell r="N1840" t="str">
            <v>Cát Lái</v>
          </cell>
          <cell r="O1840" t="str">
            <v>Quận 2</v>
          </cell>
          <cell r="R1840" t="str">
            <v>Thường trú</v>
          </cell>
          <cell r="S1840" t="str">
            <v>Thạnh Mỹ Lợi</v>
          </cell>
          <cell r="T1840" t="str">
            <v>Thạnh Mỹ Lợi</v>
          </cell>
        </row>
        <row r="1841">
          <cell r="B1841">
            <v>1566</v>
          </cell>
          <cell r="C1841" t="str">
            <v>45</v>
          </cell>
          <cell r="D1841" t="str">
            <v>5/2</v>
          </cell>
          <cell r="E1841" t="str">
            <v xml:space="preserve">Quách Đặng Hoàng </v>
          </cell>
          <cell r="F1841" t="str">
            <v>Bách</v>
          </cell>
          <cell r="G1841" t="str">
            <v>30</v>
          </cell>
          <cell r="H1841" t="str">
            <v>08</v>
          </cell>
          <cell r="I1841" t="str">
            <v>2007</v>
          </cell>
          <cell r="J1841" t="str">
            <v>Quách Vĩnh Hảo</v>
          </cell>
          <cell r="K1841" t="str">
            <v>429/5</v>
          </cell>
          <cell r="L1841" t="str">
            <v>Nguyễn Thị Định</v>
          </cell>
          <cell r="M1841">
            <v>1</v>
          </cell>
          <cell r="N1841" t="str">
            <v>Cát Lái</v>
          </cell>
          <cell r="O1841" t="str">
            <v>Quận 2</v>
          </cell>
          <cell r="R1841" t="str">
            <v>Tạm trú</v>
          </cell>
          <cell r="S1841" t="str">
            <v>Thạnh Mỹ Lợi</v>
          </cell>
          <cell r="T1841" t="str">
            <v>Thạnh Mỹ Lợi</v>
          </cell>
        </row>
        <row r="1842">
          <cell r="B1842">
            <v>595</v>
          </cell>
          <cell r="C1842" t="str">
            <v>143</v>
          </cell>
          <cell r="D1842" t="str">
            <v>5/4</v>
          </cell>
          <cell r="E1842" t="str">
            <v>Phạm Nguyễn Gia</v>
          </cell>
          <cell r="F1842" t="str">
            <v>Bảo</v>
          </cell>
          <cell r="G1842">
            <v>9</v>
          </cell>
          <cell r="H1842">
            <v>6</v>
          </cell>
          <cell r="I1842">
            <v>2007</v>
          </cell>
          <cell r="J1842" t="str">
            <v>Phạm Xuân Hiếu</v>
          </cell>
          <cell r="K1842" t="str">
            <v>537</v>
          </cell>
          <cell r="L1842" t="str">
            <v>Nguyễn Duy Trinh</v>
          </cell>
          <cell r="M1842" t="str">
            <v>3</v>
          </cell>
          <cell r="N1842" t="str">
            <v>Bình Trưng Đông</v>
          </cell>
          <cell r="O1842" t="str">
            <v>Quận 2</v>
          </cell>
          <cell r="P1842" t="str">
            <v>X</v>
          </cell>
          <cell r="R1842" t="str">
            <v>Tạm trú</v>
          </cell>
          <cell r="S1842" t="str">
            <v>Nguyễn Văn Trỗi</v>
          </cell>
          <cell r="T1842" t="str">
            <v>Thạnh Mỹ Lợi</v>
          </cell>
        </row>
        <row r="1843">
          <cell r="B1843">
            <v>832</v>
          </cell>
          <cell r="C1843">
            <v>100</v>
          </cell>
          <cell r="D1843" t="str">
            <v>5/4</v>
          </cell>
          <cell r="E1843" t="str">
            <v>Nguyễn Hoàng Thái</v>
          </cell>
          <cell r="F1843" t="str">
            <v>Bảo</v>
          </cell>
          <cell r="G1843" t="str">
            <v>30</v>
          </cell>
          <cell r="H1843" t="str">
            <v>10</v>
          </cell>
          <cell r="I1843" t="str">
            <v>2007</v>
          </cell>
          <cell r="J1843" t="str">
            <v>Nguyễn Thị Bích Hạnh</v>
          </cell>
          <cell r="K1843" t="str">
            <v>50</v>
          </cell>
          <cell r="L1843" t="str">
            <v>26</v>
          </cell>
          <cell r="M1843" t="str">
            <v>2</v>
          </cell>
          <cell r="N1843" t="str">
            <v>Cát Lái</v>
          </cell>
          <cell r="O1843" t="str">
            <v>Quận 2</v>
          </cell>
          <cell r="R1843" t="str">
            <v>Thường trú</v>
          </cell>
          <cell r="S1843" t="str">
            <v>Mỹ Thủy</v>
          </cell>
          <cell r="T1843" t="str">
            <v>Thạnh Mỹ Lợi</v>
          </cell>
        </row>
        <row r="1844">
          <cell r="B1844">
            <v>1301</v>
          </cell>
          <cell r="C1844" t="str">
            <v>184</v>
          </cell>
          <cell r="D1844" t="str">
            <v>5/5</v>
          </cell>
          <cell r="E1844" t="str">
            <v xml:space="preserve"> Vũ Gia </v>
          </cell>
          <cell r="F1844" t="str">
            <v>Bảo</v>
          </cell>
          <cell r="G1844" t="str">
            <v xml:space="preserve"> 04</v>
          </cell>
          <cell r="H1844">
            <v>5</v>
          </cell>
          <cell r="I1844">
            <v>2007</v>
          </cell>
          <cell r="J1844" t="str">
            <v>Vũ Thị Hiền</v>
          </cell>
          <cell r="K1844" t="str">
            <v>6.04</v>
          </cell>
          <cell r="L1844" t="str">
            <v>cc 
Pt Land 3</v>
          </cell>
          <cell r="M1844" t="str">
            <v>3</v>
          </cell>
          <cell r="N1844" t="str">
            <v>Bình Trưng Đông</v>
          </cell>
          <cell r="O1844" t="str">
            <v>Quận 2</v>
          </cell>
          <cell r="P1844" t="str">
            <v>X</v>
          </cell>
          <cell r="R1844" t="str">
            <v>Tạm trú</v>
          </cell>
          <cell r="S1844" t="str">
            <v>Nguyễn Hiền</v>
          </cell>
          <cell r="T1844" t="str">
            <v>Thạnh Mỹ Lợi</v>
          </cell>
        </row>
        <row r="1845">
          <cell r="B1845">
            <v>1567</v>
          </cell>
          <cell r="C1845" t="str">
            <v>46</v>
          </cell>
          <cell r="D1845" t="str">
            <v>5/2</v>
          </cell>
          <cell r="E1845" t="str">
            <v xml:space="preserve">Trần Phạm Quốc </v>
          </cell>
          <cell r="F1845" t="str">
            <v>Bảo</v>
          </cell>
          <cell r="G1845" t="str">
            <v>19</v>
          </cell>
          <cell r="H1845" t="str">
            <v>03</v>
          </cell>
          <cell r="I1845" t="str">
            <v>2007</v>
          </cell>
          <cell r="J1845" t="str">
            <v>Trần Văn Băng</v>
          </cell>
          <cell r="K1845" t="str">
            <v>29</v>
          </cell>
          <cell r="L1845">
            <v>28</v>
          </cell>
          <cell r="M1845" t="str">
            <v>2</v>
          </cell>
          <cell r="N1845" t="str">
            <v>Cát Lái</v>
          </cell>
          <cell r="O1845" t="str">
            <v>Quận 2</v>
          </cell>
          <cell r="R1845" t="str">
            <v>Thường trú</v>
          </cell>
          <cell r="S1845" t="str">
            <v>Thạnh Mỹ Lợi</v>
          </cell>
          <cell r="T1845" t="str">
            <v>Thạnh Mỹ Lợi</v>
          </cell>
        </row>
        <row r="1846">
          <cell r="B1846">
            <v>737</v>
          </cell>
          <cell r="C1846">
            <v>5</v>
          </cell>
          <cell r="D1846" t="str">
            <v>5/1</v>
          </cell>
          <cell r="E1846" t="str">
            <v>Nguyễn Đức</v>
          </cell>
          <cell r="F1846" t="str">
            <v>Bình</v>
          </cell>
          <cell r="G1846" t="str">
            <v>20</v>
          </cell>
          <cell r="H1846" t="str">
            <v>09</v>
          </cell>
          <cell r="I1846" t="str">
            <v>2007</v>
          </cell>
          <cell r="J1846" t="str">
            <v>Nguyễn Thị Thắm</v>
          </cell>
          <cell r="K1846" t="str">
            <v>36/9A</v>
          </cell>
          <cell r="L1846">
            <v>11</v>
          </cell>
          <cell r="M1846">
            <v>1</v>
          </cell>
          <cell r="N1846" t="str">
            <v>Cát Lái</v>
          </cell>
          <cell r="O1846" t="str">
            <v>Quận 2</v>
          </cell>
          <cell r="P1846" t="str">
            <v>x</v>
          </cell>
          <cell r="R1846" t="str">
            <v>Thường trú</v>
          </cell>
          <cell r="S1846" t="str">
            <v>Mỹ Thủy</v>
          </cell>
          <cell r="T1846" t="str">
            <v>Thạnh Mỹ Lợi</v>
          </cell>
        </row>
        <row r="1847">
          <cell r="B1847">
            <v>943</v>
          </cell>
          <cell r="C1847">
            <v>211</v>
          </cell>
          <cell r="D1847" t="str">
            <v>5/7</v>
          </cell>
          <cell r="E1847" t="str">
            <v xml:space="preserve">Nguyễn Hoàng </v>
          </cell>
          <cell r="F1847" t="str">
            <v>Biren</v>
          </cell>
          <cell r="G1847" t="str">
            <v>05</v>
          </cell>
          <cell r="H1847" t="str">
            <v>12</v>
          </cell>
          <cell r="I1847" t="str">
            <v>2007</v>
          </cell>
          <cell r="J1847" t="str">
            <v>Trần Thị Thu Hằng</v>
          </cell>
          <cell r="K1847" t="str">
            <v>85/21</v>
          </cell>
          <cell r="L1847">
            <v>30</v>
          </cell>
          <cell r="M1847">
            <v>2</v>
          </cell>
          <cell r="N1847" t="str">
            <v>Cát Lái</v>
          </cell>
          <cell r="O1847" t="str">
            <v>Quận 2</v>
          </cell>
          <cell r="R1847" t="str">
            <v>Thường trú</v>
          </cell>
          <cell r="S1847" t="str">
            <v>Mỹ Thủy</v>
          </cell>
          <cell r="T1847" t="str">
            <v>Thạnh Mỹ Lợi</v>
          </cell>
        </row>
        <row r="1848">
          <cell r="B1848">
            <v>1483</v>
          </cell>
          <cell r="C1848" t="str">
            <v>366</v>
          </cell>
          <cell r="D1848" t="str">
            <v>5/9</v>
          </cell>
          <cell r="E1848" t="str">
            <v>Chung Bảo</v>
          </cell>
          <cell r="F1848" t="str">
            <v>Cường</v>
          </cell>
          <cell r="G1848" t="str">
            <v>08</v>
          </cell>
          <cell r="H1848">
            <v>5</v>
          </cell>
          <cell r="I1848">
            <v>2007</v>
          </cell>
          <cell r="J1848" t="str">
            <v>Nguyễn Thị Ngọc Hân</v>
          </cell>
          <cell r="K1848" t="str">
            <v>531</v>
          </cell>
          <cell r="L1848" t="str">
            <v>Nguyễn Duy Trinh</v>
          </cell>
          <cell r="M1848" t="str">
            <v>4</v>
          </cell>
          <cell r="N1848" t="str">
            <v>Bình Trưng Đông</v>
          </cell>
          <cell r="O1848" t="str">
            <v>Quận 2</v>
          </cell>
          <cell r="P1848" t="str">
            <v>X</v>
          </cell>
          <cell r="R1848" t="str">
            <v>Tạm trú</v>
          </cell>
          <cell r="S1848" t="str">
            <v>Nguyễn Hiền</v>
          </cell>
          <cell r="T1848" t="str">
            <v>Thạnh Mỹ Lợi</v>
          </cell>
        </row>
        <row r="1849">
          <cell r="B1849">
            <v>1523</v>
          </cell>
          <cell r="C1849" t="str">
            <v>2</v>
          </cell>
          <cell r="D1849" t="str">
            <v>5/1</v>
          </cell>
          <cell r="E1849" t="str">
            <v xml:space="preserve">Cung Duy </v>
          </cell>
          <cell r="F1849" t="str">
            <v>Cường</v>
          </cell>
          <cell r="G1849" t="str">
            <v>04</v>
          </cell>
          <cell r="H1849" t="str">
            <v>01</v>
          </cell>
          <cell r="I1849" t="str">
            <v>2007</v>
          </cell>
          <cell r="J1849" t="str">
            <v>Cung Duy Tuấn</v>
          </cell>
          <cell r="K1849">
            <v>141</v>
          </cell>
          <cell r="L1849" t="str">
            <v>NĐT</v>
          </cell>
          <cell r="M1849" t="str">
            <v>2</v>
          </cell>
          <cell r="N1849" t="str">
            <v>Cát Lái</v>
          </cell>
          <cell r="O1849" t="str">
            <v>Quận 2</v>
          </cell>
          <cell r="R1849" t="str">
            <v>Thường trú</v>
          </cell>
          <cell r="S1849" t="str">
            <v>Thạnh Mỹ Lợi</v>
          </cell>
          <cell r="T1849" t="str">
            <v>Thạnh Mỹ Lợi</v>
          </cell>
        </row>
        <row r="1850">
          <cell r="B1850">
            <v>834</v>
          </cell>
          <cell r="C1850">
            <v>102</v>
          </cell>
          <cell r="D1850" t="str">
            <v>5/4</v>
          </cell>
          <cell r="E1850" t="str">
            <v xml:space="preserve">Lê Ngọc </v>
          </cell>
          <cell r="F1850" t="str">
            <v>Chăm</v>
          </cell>
          <cell r="G1850" t="str">
            <v>16</v>
          </cell>
          <cell r="H1850" t="str">
            <v>06</v>
          </cell>
          <cell r="I1850" t="str">
            <v>2007</v>
          </cell>
          <cell r="J1850" t="str">
            <v>Hoàng Thị Thúy Hằng</v>
          </cell>
          <cell r="K1850" t="str">
            <v>60/6</v>
          </cell>
          <cell r="L1850">
            <v>10</v>
          </cell>
          <cell r="M1850">
            <v>1</v>
          </cell>
          <cell r="N1850" t="str">
            <v>Cát Lái</v>
          </cell>
          <cell r="O1850" t="str">
            <v>Quận 2</v>
          </cell>
          <cell r="R1850" t="str">
            <v>Thường trú</v>
          </cell>
          <cell r="S1850" t="str">
            <v>Mỹ Thủy</v>
          </cell>
          <cell r="T1850" t="str">
            <v>Thạnh Mỹ Lợi</v>
          </cell>
        </row>
        <row r="1851">
          <cell r="B1851">
            <v>587</v>
          </cell>
          <cell r="C1851" t="str">
            <v>135</v>
          </cell>
          <cell r="D1851" t="str">
            <v>5/3</v>
          </cell>
          <cell r="E1851" t="str">
            <v>Phạm Minh</v>
          </cell>
          <cell r="F1851" t="str">
            <v>Châu</v>
          </cell>
          <cell r="G1851">
            <v>9</v>
          </cell>
          <cell r="H1851">
            <v>9</v>
          </cell>
          <cell r="I1851">
            <v>2007</v>
          </cell>
          <cell r="J1851" t="str">
            <v>Phạm Văn Chấn</v>
          </cell>
          <cell r="K1851">
            <v>911</v>
          </cell>
          <cell r="L1851" t="str">
            <v>Nguyễn Duy Trinh</v>
          </cell>
          <cell r="M1851">
            <v>6</v>
          </cell>
          <cell r="N1851" t="str">
            <v>Bình Trưng Đông</v>
          </cell>
          <cell r="O1851" t="str">
            <v>Quận 2</v>
          </cell>
          <cell r="P1851" t="str">
            <v>X</v>
          </cell>
          <cell r="R1851" t="str">
            <v>Tạm trú</v>
          </cell>
          <cell r="S1851" t="str">
            <v>Nguyễn Văn Trỗi</v>
          </cell>
          <cell r="T1851" t="str">
            <v>Thạnh Mỹ Lợi</v>
          </cell>
        </row>
        <row r="1852">
          <cell r="B1852">
            <v>944</v>
          </cell>
          <cell r="C1852">
            <v>212</v>
          </cell>
          <cell r="D1852" t="str">
            <v>5/7</v>
          </cell>
          <cell r="E1852" t="str">
            <v xml:space="preserve">Nguyễn Ngọc Bảo </v>
          </cell>
          <cell r="F1852" t="str">
            <v>Châu</v>
          </cell>
          <cell r="G1852" t="str">
            <v>26</v>
          </cell>
          <cell r="H1852" t="str">
            <v>12</v>
          </cell>
          <cell r="I1852" t="str">
            <v>2007</v>
          </cell>
          <cell r="J1852" t="str">
            <v>Nguyễn Thi Kim Tâm</v>
          </cell>
          <cell r="K1852" t="str">
            <v>36</v>
          </cell>
          <cell r="L1852">
            <v>25</v>
          </cell>
          <cell r="M1852">
            <v>2</v>
          </cell>
          <cell r="N1852" t="str">
            <v>Cát Lái</v>
          </cell>
          <cell r="O1852" t="str">
            <v>Quận 2</v>
          </cell>
          <cell r="R1852" t="str">
            <v>Thường trú</v>
          </cell>
          <cell r="S1852" t="str">
            <v>Mỹ Thủy</v>
          </cell>
          <cell r="T1852" t="str">
            <v>Thạnh Mỹ Lợi</v>
          </cell>
        </row>
        <row r="1853">
          <cell r="B1853">
            <v>1568</v>
          </cell>
          <cell r="C1853" t="str">
            <v>47</v>
          </cell>
          <cell r="D1853" t="str">
            <v>5/2</v>
          </cell>
          <cell r="E1853" t="str">
            <v xml:space="preserve">Nguyễn Ngọc Bảo </v>
          </cell>
          <cell r="F1853" t="str">
            <v>Châu</v>
          </cell>
          <cell r="G1853" t="str">
            <v>22</v>
          </cell>
          <cell r="H1853" t="str">
            <v>12</v>
          </cell>
          <cell r="I1853" t="str">
            <v>2007</v>
          </cell>
          <cell r="J1853" t="str">
            <v>Trần Quốc Huy</v>
          </cell>
          <cell r="K1853" t="str">
            <v>260</v>
          </cell>
          <cell r="L1853" t="str">
            <v>Lê Văn Thịnh</v>
          </cell>
          <cell r="M1853" t="str">
            <v>1</v>
          </cell>
          <cell r="N1853" t="str">
            <v>Cát Lái</v>
          </cell>
          <cell r="O1853" t="str">
            <v>Quận 2</v>
          </cell>
          <cell r="R1853" t="str">
            <v>Thường trú</v>
          </cell>
          <cell r="S1853" t="str">
            <v>Thạnh Mỹ Lợi</v>
          </cell>
          <cell r="T1853" t="str">
            <v>Thạnh Mỹ Lợi</v>
          </cell>
        </row>
        <row r="1854">
          <cell r="B1854">
            <v>1602</v>
          </cell>
          <cell r="C1854" t="str">
            <v>81</v>
          </cell>
          <cell r="D1854" t="str">
            <v>5/3</v>
          </cell>
          <cell r="E1854" t="str">
            <v xml:space="preserve">Phạm Liên </v>
          </cell>
          <cell r="F1854" t="str">
            <v>Chi</v>
          </cell>
          <cell r="G1854" t="str">
            <v>24</v>
          </cell>
          <cell r="H1854" t="str">
            <v>07</v>
          </cell>
          <cell r="I1854" t="str">
            <v>2007</v>
          </cell>
          <cell r="J1854" t="str">
            <v>Phạm Ngọc Em</v>
          </cell>
          <cell r="K1854">
            <v>23</v>
          </cell>
          <cell r="L1854" t="str">
            <v>12</v>
          </cell>
          <cell r="M1854" t="str">
            <v>1</v>
          </cell>
          <cell r="N1854" t="str">
            <v>Cát Lái</v>
          </cell>
          <cell r="O1854" t="str">
            <v>Quận 2</v>
          </cell>
          <cell r="R1854" t="str">
            <v>Thường trú</v>
          </cell>
          <cell r="S1854" t="str">
            <v>Thạnh Mỹ Lợi</v>
          </cell>
          <cell r="T1854" t="str">
            <v>Thạnh Mỹ Lợi</v>
          </cell>
        </row>
        <row r="1855">
          <cell r="B1855">
            <v>1303</v>
          </cell>
          <cell r="C1855" t="str">
            <v>186</v>
          </cell>
          <cell r="D1855" t="str">
            <v>5/5</v>
          </cell>
          <cell r="E1855" t="str">
            <v xml:space="preserve"> Nguyễn Minh </v>
          </cell>
          <cell r="F1855" t="str">
            <v>Chính</v>
          </cell>
          <cell r="G1855" t="str">
            <v xml:space="preserve"> 07</v>
          </cell>
          <cell r="H1855">
            <v>4</v>
          </cell>
          <cell r="I1855">
            <v>2007</v>
          </cell>
          <cell r="J1855" t="str">
            <v xml:space="preserve"> Nguyễn Tôn Túc</v>
          </cell>
          <cell r="K1855" t="str">
            <v>303co AT 
 ND Trinh  4</v>
          </cell>
          <cell r="M1855" t="str">
            <v>3</v>
          </cell>
          <cell r="N1855" t="str">
            <v>Bình Trưng Đông</v>
          </cell>
          <cell r="O1855" t="str">
            <v>Quận 2</v>
          </cell>
          <cell r="P1855" t="str">
            <v>X</v>
          </cell>
          <cell r="R1855" t="str">
            <v>Tạm trú</v>
          </cell>
          <cell r="S1855" t="str">
            <v>Nguyễn Hiền</v>
          </cell>
          <cell r="T1855" t="str">
            <v>Thạnh Mỹ Lợi</v>
          </cell>
        </row>
        <row r="1856">
          <cell r="B1856">
            <v>1570</v>
          </cell>
          <cell r="C1856" t="str">
            <v>49</v>
          </cell>
          <cell r="D1856" t="str">
            <v>5/2</v>
          </cell>
          <cell r="E1856" t="str">
            <v xml:space="preserve">Đỗ Cao Thành </v>
          </cell>
          <cell r="F1856" t="str">
            <v>Danh</v>
          </cell>
          <cell r="G1856" t="str">
            <v>18</v>
          </cell>
          <cell r="H1856" t="str">
            <v>12</v>
          </cell>
          <cell r="I1856" t="str">
            <v>2007</v>
          </cell>
          <cell r="J1856" t="str">
            <v>Nguyễn Văn Thọ</v>
          </cell>
          <cell r="K1856" t="str">
            <v>25/2</v>
          </cell>
          <cell r="L1856">
            <v>25</v>
          </cell>
          <cell r="M1856" t="str">
            <v>2</v>
          </cell>
          <cell r="N1856" t="str">
            <v>Cát Lái</v>
          </cell>
          <cell r="O1856" t="str">
            <v>Quận 2</v>
          </cell>
          <cell r="R1856" t="str">
            <v>Thường trú</v>
          </cell>
          <cell r="S1856" t="str">
            <v>Thạnh Mỹ Lợi</v>
          </cell>
          <cell r="T1856" t="str">
            <v>Thạnh Mỹ Lợi</v>
          </cell>
        </row>
        <row r="1857">
          <cell r="B1857">
            <v>255</v>
          </cell>
          <cell r="C1857" t="str">
            <v>93</v>
          </cell>
          <cell r="D1857" t="str">
            <v>5/3</v>
          </cell>
          <cell r="E1857" t="str">
            <v>Trần Phạm Minh</v>
          </cell>
          <cell r="F1857" t="str">
            <v>Duy</v>
          </cell>
          <cell r="G1857">
            <v>11</v>
          </cell>
          <cell r="H1857">
            <v>6</v>
          </cell>
          <cell r="I1857">
            <v>2007</v>
          </cell>
          <cell r="J1857" t="str">
            <v>Trần Thị Thu Loan</v>
          </cell>
          <cell r="K1857" t="str">
            <v>1039B</v>
          </cell>
          <cell r="L1857" t="str">
            <v>Nguyễn Thị Định</v>
          </cell>
          <cell r="M1857" t="str">
            <v>1</v>
          </cell>
          <cell r="N1857" t="str">
            <v>Cát Lái</v>
          </cell>
          <cell r="O1857" t="str">
            <v>Quận 2</v>
          </cell>
          <cell r="R1857" t="str">
            <v>Thường trú</v>
          </cell>
          <cell r="S1857" t="str">
            <v>Lương Thế Vinh</v>
          </cell>
          <cell r="T1857" t="str">
            <v>Thạnh Mỹ Lợi</v>
          </cell>
        </row>
        <row r="1858">
          <cell r="B1858">
            <v>868</v>
          </cell>
          <cell r="C1858">
            <v>136</v>
          </cell>
          <cell r="D1858" t="str">
            <v>5/5</v>
          </cell>
          <cell r="E1858" t="str">
            <v xml:space="preserve">Võ Ngọc Khắc </v>
          </cell>
          <cell r="F1858" t="str">
            <v>Duy</v>
          </cell>
          <cell r="G1858" t="str">
            <v>17</v>
          </cell>
          <cell r="H1858" t="str">
            <v>03</v>
          </cell>
          <cell r="I1858" t="str">
            <v>2007</v>
          </cell>
          <cell r="J1858" t="str">
            <v>Nguyễn Anh Thư</v>
          </cell>
          <cell r="K1858" t="str">
            <v>277</v>
          </cell>
          <cell r="L1858" t="str">
            <v>Lê Văn Thịnh</v>
          </cell>
          <cell r="M1858">
            <v>2</v>
          </cell>
          <cell r="N1858" t="str">
            <v>Cát Lái</v>
          </cell>
          <cell r="O1858" t="str">
            <v>Quận 2</v>
          </cell>
          <cell r="R1858" t="str">
            <v>Thường trú</v>
          </cell>
          <cell r="S1858" t="str">
            <v>Mỹ Thủy</v>
          </cell>
          <cell r="T1858" t="str">
            <v>Thạnh Mỹ Lợi</v>
          </cell>
        </row>
        <row r="1859">
          <cell r="B1859">
            <v>906</v>
          </cell>
          <cell r="C1859">
            <v>174</v>
          </cell>
          <cell r="D1859" t="str">
            <v>5/6</v>
          </cell>
          <cell r="E1859" t="str">
            <v xml:space="preserve">Trần Bảo </v>
          </cell>
          <cell r="F1859" t="str">
            <v>Duy</v>
          </cell>
          <cell r="G1859" t="str">
            <v>06</v>
          </cell>
          <cell r="H1859" t="str">
            <v>11</v>
          </cell>
          <cell r="I1859" t="str">
            <v>2007</v>
          </cell>
          <cell r="J1859" t="str">
            <v>Phạm Thị Thủy</v>
          </cell>
          <cell r="K1859" t="str">
            <v>212</v>
          </cell>
          <cell r="L1859" t="str">
            <v>Lê Văn Thịnh</v>
          </cell>
          <cell r="M1859">
            <v>2</v>
          </cell>
          <cell r="N1859" t="str">
            <v>Cát Lái</v>
          </cell>
          <cell r="O1859" t="str">
            <v>Quận 2</v>
          </cell>
          <cell r="R1859" t="str">
            <v>Thường trú</v>
          </cell>
          <cell r="S1859" t="str">
            <v>Mỹ Thủy</v>
          </cell>
          <cell r="T1859" t="str">
            <v>Thạnh Mỹ Lợi</v>
          </cell>
        </row>
        <row r="1860">
          <cell r="B1860">
            <v>1253</v>
          </cell>
          <cell r="C1860" t="str">
            <v>136</v>
          </cell>
          <cell r="D1860" t="str">
            <v>5/4</v>
          </cell>
          <cell r="E1860" t="str">
            <v xml:space="preserve">Nguyễn Bảo </v>
          </cell>
          <cell r="F1860" t="str">
            <v>Duy</v>
          </cell>
          <cell r="G1860">
            <v>28</v>
          </cell>
          <cell r="H1860">
            <v>6</v>
          </cell>
          <cell r="I1860">
            <v>2007</v>
          </cell>
          <cell r="J1860" t="str">
            <v>Nguyễn Phan Nghị</v>
          </cell>
          <cell r="K1860" t="str">
            <v>13</v>
          </cell>
          <cell r="L1860" t="str">
            <v>18</v>
          </cell>
          <cell r="M1860" t="str">
            <v>1</v>
          </cell>
          <cell r="N1860" t="str">
            <v>Bình Trưng Đông</v>
          </cell>
          <cell r="O1860" t="str">
            <v>Quận 2</v>
          </cell>
          <cell r="P1860" t="str">
            <v>X</v>
          </cell>
          <cell r="R1860" t="str">
            <v>Tạm trú</v>
          </cell>
          <cell r="S1860" t="str">
            <v>Nguyễn Hiền</v>
          </cell>
          <cell r="T1860" t="str">
            <v>Thạnh Mỹ Lợi</v>
          </cell>
        </row>
        <row r="1861">
          <cell r="B1861">
            <v>1464</v>
          </cell>
          <cell r="C1861" t="str">
            <v>347</v>
          </cell>
          <cell r="D1861" t="str">
            <v>5/8</v>
          </cell>
          <cell r="E1861" t="str">
            <v xml:space="preserve">Nguyễn Lê Kỳ </v>
          </cell>
          <cell r="F1861" t="str">
            <v>Duyên</v>
          </cell>
          <cell r="G1861">
            <v>15</v>
          </cell>
          <cell r="H1861">
            <v>12</v>
          </cell>
          <cell r="I1861">
            <v>2007</v>
          </cell>
          <cell r="J1861" t="str">
            <v>Lê Thị Minh Châu</v>
          </cell>
          <cell r="K1861" t="str">
            <v>11</v>
          </cell>
          <cell r="L1861" t="str">
            <v>1</v>
          </cell>
          <cell r="M1861" t="str">
            <v>1</v>
          </cell>
          <cell r="N1861" t="str">
            <v>Bình Trưng Tây</v>
          </cell>
          <cell r="O1861" t="str">
            <v>Quận 2</v>
          </cell>
          <cell r="P1861" t="str">
            <v>X</v>
          </cell>
          <cell r="R1861" t="str">
            <v>Tạm trú</v>
          </cell>
          <cell r="S1861" t="str">
            <v>Nguyễn Hiền</v>
          </cell>
          <cell r="T1861" t="str">
            <v>Thạnh Mỹ Lợi</v>
          </cell>
        </row>
        <row r="1862">
          <cell r="B1862">
            <v>1485</v>
          </cell>
          <cell r="C1862" t="str">
            <v>368</v>
          </cell>
          <cell r="D1862" t="str">
            <v>5/9</v>
          </cell>
          <cell r="E1862" t="str">
            <v>Lê Thị Mỹ</v>
          </cell>
          <cell r="F1862" t="str">
            <v>Duyên</v>
          </cell>
          <cell r="G1862" t="str">
            <v>19</v>
          </cell>
          <cell r="H1862">
            <v>12</v>
          </cell>
          <cell r="I1862">
            <v>2007</v>
          </cell>
          <cell r="J1862" t="str">
            <v>Nguyễn Thị Mỹ Tiên</v>
          </cell>
          <cell r="K1862" t="str">
            <v>81/1</v>
          </cell>
          <cell r="L1862" t="str">
            <v>13</v>
          </cell>
          <cell r="M1862" t="str">
            <v>6</v>
          </cell>
          <cell r="N1862" t="str">
            <v>Bình Trưng Tây</v>
          </cell>
          <cell r="O1862" t="str">
            <v>Quận 2</v>
          </cell>
          <cell r="P1862" t="str">
            <v>X</v>
          </cell>
          <cell r="R1862" t="str">
            <v>Tạm trú</v>
          </cell>
          <cell r="S1862" t="str">
            <v>Nguyễn Hiền</v>
          </cell>
          <cell r="T1862" t="str">
            <v>Thạnh Mỹ Lợi</v>
          </cell>
        </row>
        <row r="1863">
          <cell r="B1863">
            <v>1162</v>
          </cell>
          <cell r="C1863" t="str">
            <v>45</v>
          </cell>
          <cell r="D1863" t="str">
            <v>5/2</v>
          </cell>
          <cell r="E1863" t="str">
            <v>Nguyễn Minh</v>
          </cell>
          <cell r="F1863" t="str">
            <v>Dương</v>
          </cell>
          <cell r="G1863" t="str">
            <v>19</v>
          </cell>
          <cell r="H1863" t="str">
            <v>07</v>
          </cell>
          <cell r="I1863" t="str">
            <v>2007</v>
          </cell>
          <cell r="J1863" t="str">
            <v>Trần Thị Tuyết Nhung</v>
          </cell>
          <cell r="K1863" t="str">
            <v>00509</v>
          </cell>
          <cell r="L1863" t="str">
            <v>Citihome</v>
          </cell>
          <cell r="M1863" t="str">
            <v>3</v>
          </cell>
          <cell r="N1863" t="str">
            <v>Cát Lái</v>
          </cell>
          <cell r="O1863" t="str">
            <v>Quận 2</v>
          </cell>
          <cell r="P1863" t="str">
            <v>X</v>
          </cell>
          <cell r="R1863" t="str">
            <v>Tạm trú</v>
          </cell>
          <cell r="S1863" t="str">
            <v>Nguyễn Hiền</v>
          </cell>
          <cell r="T1863" t="str">
            <v>Thạnh Mỹ Lợi</v>
          </cell>
        </row>
        <row r="1864">
          <cell r="B1864">
            <v>597</v>
          </cell>
          <cell r="C1864" t="str">
            <v>145</v>
          </cell>
          <cell r="D1864" t="str">
            <v>5/4</v>
          </cell>
          <cell r="E1864" t="str">
            <v xml:space="preserve">Nguyễn Minh </v>
          </cell>
          <cell r="F1864" t="str">
            <v>Đạt</v>
          </cell>
          <cell r="G1864">
            <v>18</v>
          </cell>
          <cell r="H1864">
            <v>9</v>
          </cell>
          <cell r="I1864">
            <v>2007</v>
          </cell>
          <cell r="J1864" t="str">
            <v>Nguyễn Văn Hùng</v>
          </cell>
          <cell r="K1864" t="str">
            <v>144</v>
          </cell>
          <cell r="L1864" t="str">
            <v>42</v>
          </cell>
          <cell r="M1864" t="str">
            <v>5</v>
          </cell>
          <cell r="N1864" t="str">
            <v>Bình Trưng Đông</v>
          </cell>
          <cell r="O1864" t="str">
            <v>Quận 2</v>
          </cell>
          <cell r="P1864" t="str">
            <v>X</v>
          </cell>
          <cell r="R1864" t="str">
            <v>Tạm trú</v>
          </cell>
          <cell r="S1864" t="str">
            <v>Nguyễn Văn Trỗi</v>
          </cell>
          <cell r="T1864" t="str">
            <v>Thạnh Mỹ Lợi</v>
          </cell>
        </row>
        <row r="1865">
          <cell r="B1865">
            <v>598</v>
          </cell>
          <cell r="C1865" t="str">
            <v>146</v>
          </cell>
          <cell r="D1865" t="str">
            <v>5/4</v>
          </cell>
          <cell r="E1865" t="str">
            <v xml:space="preserve">Nguyễn Tuấn </v>
          </cell>
          <cell r="F1865" t="str">
            <v>Đạt</v>
          </cell>
          <cell r="G1865">
            <v>22</v>
          </cell>
          <cell r="H1865">
            <v>9</v>
          </cell>
          <cell r="I1865">
            <v>2007</v>
          </cell>
          <cell r="J1865" t="str">
            <v>Nguyễn Văn Phát</v>
          </cell>
          <cell r="K1865" t="str">
            <v>22/4</v>
          </cell>
          <cell r="L1865" t="str">
            <v>20</v>
          </cell>
          <cell r="M1865" t="str">
            <v>1</v>
          </cell>
          <cell r="N1865" t="str">
            <v>Bình Trưng Đông</v>
          </cell>
          <cell r="O1865" t="str">
            <v>Quận 2</v>
          </cell>
          <cell r="P1865" t="str">
            <v>X</v>
          </cell>
          <cell r="R1865" t="str">
            <v>Tạm trú</v>
          </cell>
          <cell r="S1865" t="str">
            <v>Nguyễn Văn Trỗi</v>
          </cell>
          <cell r="T1865" t="str">
            <v>Thạnh Mỹ Lợi</v>
          </cell>
        </row>
        <row r="1866">
          <cell r="B1866">
            <v>946</v>
          </cell>
          <cell r="C1866">
            <v>214</v>
          </cell>
          <cell r="D1866" t="str">
            <v>5/7</v>
          </cell>
          <cell r="E1866" t="str">
            <v xml:space="preserve">Phạm Tấn </v>
          </cell>
          <cell r="F1866" t="str">
            <v>Đạt</v>
          </cell>
          <cell r="G1866" t="str">
            <v>26</v>
          </cell>
          <cell r="H1866" t="str">
            <v>06</v>
          </cell>
          <cell r="I1866" t="str">
            <v>2007</v>
          </cell>
          <cell r="J1866" t="str">
            <v>Đặng Ngọc Kiều</v>
          </cell>
          <cell r="K1866" t="str">
            <v>25/7</v>
          </cell>
          <cell r="L1866">
            <v>25</v>
          </cell>
          <cell r="M1866">
            <v>2</v>
          </cell>
          <cell r="N1866" t="str">
            <v>Cát Lái</v>
          </cell>
          <cell r="O1866" t="str">
            <v>Quận 2</v>
          </cell>
          <cell r="R1866" t="str">
            <v>Thường trú</v>
          </cell>
          <cell r="S1866" t="str">
            <v>Mỹ Thủy</v>
          </cell>
          <cell r="T1866" t="str">
            <v>Thạnh Mỹ Lợi</v>
          </cell>
        </row>
        <row r="1867">
          <cell r="B1867">
            <v>1304</v>
          </cell>
          <cell r="C1867" t="str">
            <v>187</v>
          </cell>
          <cell r="D1867" t="str">
            <v>5/5</v>
          </cell>
          <cell r="E1867" t="str">
            <v xml:space="preserve"> Nguyễn Tấn  </v>
          </cell>
          <cell r="F1867" t="str">
            <v>Đạt</v>
          </cell>
          <cell r="G1867" t="str">
            <v xml:space="preserve"> 08</v>
          </cell>
          <cell r="H1867">
            <v>9</v>
          </cell>
          <cell r="I1867">
            <v>2007</v>
          </cell>
          <cell r="J1867" t="str">
            <v>Nguyễn Thị Thu Hồng</v>
          </cell>
          <cell r="K1867" t="str">
            <v>113/4</v>
          </cell>
          <cell r="L1867" t="str">
            <v>42</v>
          </cell>
          <cell r="M1867" t="str">
            <v>5</v>
          </cell>
          <cell r="N1867" t="str">
            <v>Bình Trưng Đông</v>
          </cell>
          <cell r="O1867" t="str">
            <v>Quận 2</v>
          </cell>
          <cell r="P1867" t="str">
            <v>X</v>
          </cell>
          <cell r="R1867" t="str">
            <v>Tạm trú</v>
          </cell>
          <cell r="S1867" t="str">
            <v>Nguyễn Hiền</v>
          </cell>
          <cell r="T1867" t="str">
            <v>Thạnh Mỹ Lợi</v>
          </cell>
        </row>
        <row r="1868">
          <cell r="B1868">
            <v>726</v>
          </cell>
          <cell r="C1868" t="str">
            <v>274</v>
          </cell>
          <cell r="D1868" t="str">
            <v>5/6</v>
          </cell>
          <cell r="E1868" t="str">
            <v>Lê Thành</v>
          </cell>
          <cell r="F1868" t="str">
            <v>Đông</v>
          </cell>
          <cell r="G1868">
            <v>2</v>
          </cell>
          <cell r="H1868">
            <v>11</v>
          </cell>
          <cell r="I1868">
            <v>2007</v>
          </cell>
          <cell r="J1868" t="str">
            <v>Lê Thanh Điền</v>
          </cell>
          <cell r="K1868" t="str">
            <v>48/7/14</v>
          </cell>
          <cell r="L1868" t="str">
            <v>17</v>
          </cell>
          <cell r="M1868" t="str">
            <v>1</v>
          </cell>
          <cell r="N1868" t="str">
            <v>Bình Trưng Đông</v>
          </cell>
          <cell r="O1868" t="str">
            <v>Quận 2</v>
          </cell>
          <cell r="R1868" t="str">
            <v>Tạm trú</v>
          </cell>
          <cell r="S1868" t="str">
            <v>Nguyễn Văn Trỗi</v>
          </cell>
          <cell r="T1868" t="str">
            <v>Thạnh Mỹ Lợi</v>
          </cell>
        </row>
        <row r="1869">
          <cell r="B1869">
            <v>985</v>
          </cell>
          <cell r="C1869" t="str">
            <v>12</v>
          </cell>
          <cell r="D1869" t="str">
            <v>5/1</v>
          </cell>
          <cell r="E1869" t="str">
            <v xml:space="preserve"> Nguyễn Hoàng Minh </v>
          </cell>
          <cell r="F1869" t="str">
            <v xml:space="preserve">Đức </v>
          </cell>
          <cell r="G1869" t="str">
            <v>03</v>
          </cell>
          <cell r="H1869" t="str">
            <v>09</v>
          </cell>
          <cell r="I1869">
            <v>2007</v>
          </cell>
          <cell r="J1869" t="str">
            <v xml:space="preserve"> Nguyễn Minh Sáng</v>
          </cell>
          <cell r="K1869" t="str">
            <v>33C</v>
          </cell>
          <cell r="L1869">
            <v>28</v>
          </cell>
          <cell r="M1869" t="str">
            <v>2</v>
          </cell>
          <cell r="N1869" t="str">
            <v>Cát Lái</v>
          </cell>
          <cell r="O1869" t="str">
            <v>Quận 2</v>
          </cell>
          <cell r="P1869" t="str">
            <v>X</v>
          </cell>
          <cell r="R1869" t="str">
            <v>Thường trú</v>
          </cell>
          <cell r="S1869" t="str">
            <v>An Phú</v>
          </cell>
          <cell r="T1869" t="str">
            <v>Thạnh Mỹ Lợi</v>
          </cell>
        </row>
        <row r="1870">
          <cell r="B1870">
            <v>1307</v>
          </cell>
          <cell r="C1870" t="str">
            <v>190</v>
          </cell>
          <cell r="D1870" t="str">
            <v>5/5</v>
          </cell>
          <cell r="E1870" t="str">
            <v xml:space="preserve"> Nguyễn Thị Quỳnh  </v>
          </cell>
          <cell r="F1870" t="str">
            <v>Giao</v>
          </cell>
          <cell r="G1870" t="str">
            <v xml:space="preserve"> 17</v>
          </cell>
          <cell r="H1870">
            <v>7</v>
          </cell>
          <cell r="I1870">
            <v>2007</v>
          </cell>
          <cell r="J1870" t="str">
            <v xml:space="preserve"> Nguyễn Xuân Công</v>
          </cell>
          <cell r="K1870" t="str">
            <v>443/2</v>
          </cell>
          <cell r="L1870" t="str">
            <v>Nguyễn Thị Định</v>
          </cell>
          <cell r="M1870" t="str">
            <v>1</v>
          </cell>
          <cell r="N1870" t="str">
            <v>Cát Lái</v>
          </cell>
          <cell r="O1870" t="str">
            <v>Quận 2</v>
          </cell>
          <cell r="P1870" t="str">
            <v>X</v>
          </cell>
          <cell r="R1870" t="str">
            <v>Thường trú</v>
          </cell>
          <cell r="S1870" t="str">
            <v>Nguyễn Hiền</v>
          </cell>
          <cell r="T1870" t="str">
            <v>Thạnh Mỹ Lợi</v>
          </cell>
        </row>
        <row r="1871">
          <cell r="B1871">
            <v>464</v>
          </cell>
          <cell r="C1871" t="str">
            <v>12</v>
          </cell>
          <cell r="D1871" t="str">
            <v>5/1</v>
          </cell>
          <cell r="E1871" t="str">
            <v>Đào Thu</v>
          </cell>
          <cell r="F1871" t="str">
            <v>Hà</v>
          </cell>
          <cell r="G1871">
            <v>28</v>
          </cell>
          <cell r="H1871">
            <v>3</v>
          </cell>
          <cell r="I1871">
            <v>2007</v>
          </cell>
          <cell r="J1871" t="str">
            <v>Đào Văn Quyết</v>
          </cell>
          <cell r="K1871" t="str">
            <v>29</v>
          </cell>
          <cell r="L1871" t="str">
            <v>9</v>
          </cell>
          <cell r="M1871" t="str">
            <v>2</v>
          </cell>
          <cell r="N1871" t="str">
            <v>Bình Trưng Đông</v>
          </cell>
          <cell r="O1871" t="str">
            <v>Quận 2</v>
          </cell>
          <cell r="P1871" t="str">
            <v>X</v>
          </cell>
          <cell r="R1871" t="str">
            <v>Tạm trú</v>
          </cell>
          <cell r="S1871" t="str">
            <v>Nguyễn Văn Trỗi</v>
          </cell>
          <cell r="T1871" t="str">
            <v>Thạnh Mỹ Lợi</v>
          </cell>
        </row>
        <row r="1872">
          <cell r="B1872">
            <v>638</v>
          </cell>
          <cell r="C1872" t="str">
            <v>186</v>
          </cell>
          <cell r="D1872" t="str">
            <v>5/5</v>
          </cell>
          <cell r="E1872" t="str">
            <v>Đặng Ngọc</v>
          </cell>
          <cell r="F1872" t="str">
            <v>Hà</v>
          </cell>
          <cell r="G1872">
            <v>8</v>
          </cell>
          <cell r="H1872">
            <v>5</v>
          </cell>
          <cell r="I1872">
            <v>2007</v>
          </cell>
          <cell r="J1872" t="str">
            <v>Đặng Quang Vinh</v>
          </cell>
          <cell r="K1872" t="str">
            <v>47/2</v>
          </cell>
          <cell r="L1872">
            <v>3</v>
          </cell>
          <cell r="M1872">
            <v>5</v>
          </cell>
          <cell r="N1872" t="str">
            <v>Bình Trưng Đông</v>
          </cell>
          <cell r="O1872" t="str">
            <v>Quận 2</v>
          </cell>
          <cell r="R1872" t="str">
            <v>Tạm trú</v>
          </cell>
          <cell r="S1872" t="str">
            <v>Nguyễn Văn Trỗi</v>
          </cell>
          <cell r="T1872" t="str">
            <v>Thạnh Mỹ Lợi</v>
          </cell>
        </row>
        <row r="1873">
          <cell r="B1873">
            <v>2008</v>
          </cell>
          <cell r="C1873" t="str">
            <v>305</v>
          </cell>
          <cell r="D1873" t="str">
            <v>5/8</v>
          </cell>
          <cell r="E1873" t="str">
            <v xml:space="preserve">Trần Ngọc </v>
          </cell>
          <cell r="F1873" t="str">
            <v>Hà</v>
          </cell>
          <cell r="G1873" t="str">
            <v>24</v>
          </cell>
          <cell r="H1873" t="str">
            <v>08</v>
          </cell>
          <cell r="I1873" t="str">
            <v>2007</v>
          </cell>
          <cell r="J1873" t="str">
            <v>Trần Văn Phong</v>
          </cell>
          <cell r="K1873">
            <v>275</v>
          </cell>
          <cell r="L1873" t="str">
            <v>Lê Văn Thịnh</v>
          </cell>
          <cell r="M1873">
            <v>1</v>
          </cell>
          <cell r="N1873" t="str">
            <v>Cát Lái</v>
          </cell>
          <cell r="O1873" t="str">
            <v>Quận 2</v>
          </cell>
          <cell r="R1873" t="str">
            <v>Thường trú</v>
          </cell>
          <cell r="S1873" t="str">
            <v>Giồng Ông Tố</v>
          </cell>
          <cell r="T1873" t="str">
            <v>Thạnh Mỹ Lợi</v>
          </cell>
        </row>
        <row r="1874">
          <cell r="B1874">
            <v>466</v>
          </cell>
          <cell r="C1874" t="str">
            <v>14</v>
          </cell>
          <cell r="D1874" t="str">
            <v>5/1</v>
          </cell>
          <cell r="E1874" t="str">
            <v>Trần Nguyễn Minh</v>
          </cell>
          <cell r="F1874" t="str">
            <v>Hải</v>
          </cell>
          <cell r="G1874">
            <v>13</v>
          </cell>
          <cell r="H1874">
            <v>12</v>
          </cell>
          <cell r="I1874">
            <v>2007</v>
          </cell>
          <cell r="J1874" t="str">
            <v>Trần Trọng Dương</v>
          </cell>
          <cell r="K1874" t="str">
            <v>69</v>
          </cell>
          <cell r="L1874" t="str">
            <v>7</v>
          </cell>
          <cell r="M1874" t="str">
            <v>1</v>
          </cell>
          <cell r="N1874" t="str">
            <v>Bình Trưng Đông</v>
          </cell>
          <cell r="O1874" t="str">
            <v>Quận 2</v>
          </cell>
          <cell r="P1874" t="str">
            <v>X</v>
          </cell>
          <cell r="R1874" t="str">
            <v>Tạm trú</v>
          </cell>
          <cell r="S1874" t="str">
            <v>Nguyễn Văn Trỗi</v>
          </cell>
          <cell r="T1874" t="str">
            <v>Thạnh Mỹ Lợi</v>
          </cell>
        </row>
        <row r="1875">
          <cell r="B1875">
            <v>467</v>
          </cell>
          <cell r="C1875" t="str">
            <v>15</v>
          </cell>
          <cell r="D1875" t="str">
            <v>5/1</v>
          </cell>
          <cell r="E1875" t="str">
            <v>Phạm Phương</v>
          </cell>
          <cell r="F1875" t="str">
            <v>Hạnh</v>
          </cell>
          <cell r="G1875">
            <v>18</v>
          </cell>
          <cell r="H1875">
            <v>4</v>
          </cell>
          <cell r="I1875">
            <v>2007</v>
          </cell>
          <cell r="J1875" t="str">
            <v>Trần Thị Thùy</v>
          </cell>
          <cell r="K1875" t="str">
            <v>778</v>
          </cell>
          <cell r="L1875" t="str">
            <v>Nguyễn Duy Trinh</v>
          </cell>
          <cell r="M1875" t="str">
            <v>3</v>
          </cell>
          <cell r="N1875" t="str">
            <v>Bình Trưng Đông</v>
          </cell>
          <cell r="O1875" t="str">
            <v>Quận 2</v>
          </cell>
          <cell r="P1875" t="str">
            <v>X</v>
          </cell>
          <cell r="R1875" t="str">
            <v>Tạm trú</v>
          </cell>
          <cell r="S1875" t="str">
            <v>Nguyễn Văn Trỗi</v>
          </cell>
          <cell r="T1875" t="str">
            <v>Thạnh Mỹ Lợi</v>
          </cell>
        </row>
        <row r="1876">
          <cell r="B1876">
            <v>1677</v>
          </cell>
          <cell r="C1876" t="str">
            <v>156</v>
          </cell>
          <cell r="D1876" t="str">
            <v>5/5</v>
          </cell>
          <cell r="E1876" t="str">
            <v xml:space="preserve">Đinh Thị Minh </v>
          </cell>
          <cell r="F1876" t="str">
            <v>Hạnh</v>
          </cell>
          <cell r="G1876" t="str">
            <v>25</v>
          </cell>
          <cell r="H1876" t="str">
            <v>04</v>
          </cell>
          <cell r="I1876" t="str">
            <v>2007</v>
          </cell>
          <cell r="J1876" t="str">
            <v xml:space="preserve">Đinh Phú Cường </v>
          </cell>
          <cell r="K1876" t="str">
            <v>36/2A</v>
          </cell>
          <cell r="L1876" t="str">
            <v>10</v>
          </cell>
          <cell r="M1876" t="str">
            <v>1</v>
          </cell>
          <cell r="N1876" t="str">
            <v>Cát Lái</v>
          </cell>
          <cell r="O1876" t="str">
            <v>Quận 2</v>
          </cell>
          <cell r="R1876" t="str">
            <v>Thường trú</v>
          </cell>
          <cell r="S1876" t="str">
            <v>Thạnh Mỹ Lợi</v>
          </cell>
          <cell r="T1876" t="str">
            <v>Thạnh Mỹ Lợi</v>
          </cell>
        </row>
        <row r="1877">
          <cell r="B1877">
            <v>589</v>
          </cell>
          <cell r="C1877" t="str">
            <v>137</v>
          </cell>
          <cell r="D1877" t="str">
            <v>5/3</v>
          </cell>
          <cell r="E1877" t="str">
            <v xml:space="preserve">Nguyễn Xuân </v>
          </cell>
          <cell r="F1877" t="str">
            <v>Hào</v>
          </cell>
          <cell r="G1877">
            <v>22</v>
          </cell>
          <cell r="H1877">
            <v>12</v>
          </cell>
          <cell r="I1877">
            <v>2006</v>
          </cell>
          <cell r="J1877" t="str">
            <v>Nguyễn Văn Lợi</v>
          </cell>
          <cell r="K1877">
            <v>108</v>
          </cell>
          <cell r="L1877">
            <v>6</v>
          </cell>
          <cell r="M1877">
            <v>5</v>
          </cell>
          <cell r="N1877" t="str">
            <v>Bình Trưng Đông</v>
          </cell>
          <cell r="O1877" t="str">
            <v>Quận 2</v>
          </cell>
          <cell r="P1877" t="str">
            <v>X</v>
          </cell>
          <cell r="R1877" t="str">
            <v>Tạm trú</v>
          </cell>
          <cell r="S1877" t="str">
            <v>Nguyễn Văn Trỗi</v>
          </cell>
          <cell r="T1877" t="str">
            <v>Thạnh Mỹ Lợi</v>
          </cell>
        </row>
        <row r="1878">
          <cell r="B1878">
            <v>600</v>
          </cell>
          <cell r="C1878" t="str">
            <v>148</v>
          </cell>
          <cell r="D1878" t="str">
            <v>5/4</v>
          </cell>
          <cell r="E1878" t="str">
            <v xml:space="preserve">Trần Thái </v>
          </cell>
          <cell r="F1878" t="str">
            <v>Hào</v>
          </cell>
          <cell r="G1878">
            <v>3</v>
          </cell>
          <cell r="H1878">
            <v>5</v>
          </cell>
          <cell r="I1878">
            <v>2007</v>
          </cell>
          <cell r="J1878" t="str">
            <v>Nguyễn Vĩnh Thành</v>
          </cell>
          <cell r="K1878" t="str">
            <v>20B1</v>
          </cell>
          <cell r="L1878" t="str">
            <v>62</v>
          </cell>
          <cell r="M1878" t="str">
            <v>3</v>
          </cell>
          <cell r="N1878" t="str">
            <v>Bình Trưng Đông</v>
          </cell>
          <cell r="O1878" t="str">
            <v>Quận 2</v>
          </cell>
          <cell r="P1878" t="str">
            <v>X</v>
          </cell>
          <cell r="R1878" t="str">
            <v>Tạm trú</v>
          </cell>
          <cell r="S1878" t="str">
            <v>Nguyễn Văn Trỗi</v>
          </cell>
          <cell r="T1878" t="str">
            <v>Thạnh Mỹ Lợi</v>
          </cell>
        </row>
        <row r="1879">
          <cell r="B1879">
            <v>952</v>
          </cell>
          <cell r="C1879">
            <v>220</v>
          </cell>
          <cell r="D1879" t="str">
            <v>5/7</v>
          </cell>
          <cell r="E1879" t="str">
            <v xml:space="preserve">Trương Quân </v>
          </cell>
          <cell r="F1879" t="str">
            <v>Hạo</v>
          </cell>
          <cell r="G1879" t="str">
            <v>16</v>
          </cell>
          <cell r="H1879" t="str">
            <v>10</v>
          </cell>
          <cell r="I1879" t="str">
            <v>2006</v>
          </cell>
          <cell r="J1879" t="str">
            <v>Nguyễn Thị Ngọc Hiền</v>
          </cell>
          <cell r="K1879">
            <v>6</v>
          </cell>
          <cell r="L1879">
            <v>5</v>
          </cell>
          <cell r="M1879">
            <v>2</v>
          </cell>
          <cell r="N1879" t="str">
            <v>Cát Lái</v>
          </cell>
          <cell r="O1879" t="str">
            <v>Quận 2</v>
          </cell>
          <cell r="R1879" t="str">
            <v>Thường trú</v>
          </cell>
          <cell r="S1879" t="str">
            <v>Mỹ Thủy</v>
          </cell>
          <cell r="T1879" t="str">
            <v>Thạnh Mỹ Lợi</v>
          </cell>
        </row>
        <row r="1880">
          <cell r="B1880">
            <v>1525</v>
          </cell>
          <cell r="C1880" t="str">
            <v>4</v>
          </cell>
          <cell r="D1880" t="str">
            <v>5/1</v>
          </cell>
          <cell r="E1880" t="str">
            <v xml:space="preserve">Phạm Thị Thanh </v>
          </cell>
          <cell r="F1880" t="str">
            <v>Hằng</v>
          </cell>
          <cell r="G1880" t="str">
            <v>07</v>
          </cell>
          <cell r="H1880" t="str">
            <v>11</v>
          </cell>
          <cell r="I1880" t="str">
            <v>2007</v>
          </cell>
          <cell r="J1880" t="str">
            <v>Phạm Văn Hưng</v>
          </cell>
          <cell r="K1880" t="str">
            <v>90/17/6</v>
          </cell>
          <cell r="L1880" t="str">
            <v>10</v>
          </cell>
          <cell r="M1880" t="str">
            <v>1</v>
          </cell>
          <cell r="N1880" t="str">
            <v>Cát Lái</v>
          </cell>
          <cell r="O1880" t="str">
            <v>Quận 2</v>
          </cell>
          <cell r="R1880" t="str">
            <v>Thường trú</v>
          </cell>
          <cell r="S1880" t="str">
            <v>Thạnh Mỹ Lợi</v>
          </cell>
          <cell r="T1880" t="str">
            <v>Thạnh Mỹ Lợi</v>
          </cell>
        </row>
        <row r="1881">
          <cell r="B1881">
            <v>773</v>
          </cell>
          <cell r="C1881">
            <v>41</v>
          </cell>
          <cell r="D1881" t="str">
            <v>5/2</v>
          </cell>
          <cell r="E1881" t="str">
            <v xml:space="preserve">Đinh Bảo </v>
          </cell>
          <cell r="F1881" t="str">
            <v>Hân</v>
          </cell>
          <cell r="G1881" t="str">
            <v>15</v>
          </cell>
          <cell r="H1881" t="str">
            <v>08</v>
          </cell>
          <cell r="I1881" t="str">
            <v>2007</v>
          </cell>
          <cell r="J1881" t="str">
            <v>Trần Thị Bia Hem</v>
          </cell>
          <cell r="K1881" t="str">
            <v>18</v>
          </cell>
          <cell r="L1881">
            <v>12</v>
          </cell>
          <cell r="M1881">
            <v>1</v>
          </cell>
          <cell r="N1881" t="str">
            <v>Cát Lái</v>
          </cell>
          <cell r="O1881" t="str">
            <v>Quận 2</v>
          </cell>
          <cell r="P1881" t="str">
            <v>x</v>
          </cell>
          <cell r="R1881" t="str">
            <v>Thường trú</v>
          </cell>
          <cell r="S1881" t="str">
            <v>Mỹ Thủy</v>
          </cell>
          <cell r="T1881" t="str">
            <v>Thạnh Mỹ Lợi</v>
          </cell>
        </row>
        <row r="1882">
          <cell r="B1882">
            <v>870</v>
          </cell>
          <cell r="C1882">
            <v>138</v>
          </cell>
          <cell r="D1882" t="str">
            <v>5/5</v>
          </cell>
          <cell r="E1882" t="str">
            <v xml:space="preserve">Hoàng Bảo </v>
          </cell>
          <cell r="F1882" t="str">
            <v>Hân</v>
          </cell>
          <cell r="G1882" t="str">
            <v>03</v>
          </cell>
          <cell r="H1882" t="str">
            <v>07</v>
          </cell>
          <cell r="I1882" t="str">
            <v>2007</v>
          </cell>
          <cell r="J1882" t="str">
            <v>Lê Thị Hà</v>
          </cell>
          <cell r="K1882">
            <v>9</v>
          </cell>
          <cell r="L1882">
            <v>13</v>
          </cell>
          <cell r="M1882">
            <v>1</v>
          </cell>
          <cell r="N1882" t="str">
            <v>Cát Lái</v>
          </cell>
          <cell r="O1882" t="str">
            <v>Quận 2</v>
          </cell>
          <cell r="R1882" t="str">
            <v>Thường trú</v>
          </cell>
          <cell r="S1882" t="str">
            <v>Mỹ Thủy</v>
          </cell>
          <cell r="T1882" t="str">
            <v>Thạnh Mỹ Lợi</v>
          </cell>
        </row>
        <row r="1883">
          <cell r="B1883">
            <v>1398</v>
          </cell>
          <cell r="C1883" t="str">
            <v>281</v>
          </cell>
          <cell r="D1883" t="str">
            <v>5/7</v>
          </cell>
          <cell r="E1883" t="str">
            <v xml:space="preserve">Lê Ngọc Gia </v>
          </cell>
          <cell r="F1883" t="str">
            <v>Hân</v>
          </cell>
          <cell r="G1883">
            <v>12</v>
          </cell>
          <cell r="H1883">
            <v>2</v>
          </cell>
          <cell r="I1883">
            <v>2007</v>
          </cell>
          <cell r="J1883" t="str">
            <v>Lê Ngọc Khoa</v>
          </cell>
          <cell r="K1883" t="str">
            <v>67</v>
          </cell>
          <cell r="L1883" t="str">
            <v>Lê Văn Thịnh</v>
          </cell>
          <cell r="M1883" t="str">
            <v>1</v>
          </cell>
          <cell r="N1883" t="str">
            <v>Cát Lái</v>
          </cell>
          <cell r="O1883" t="str">
            <v>Quận 2</v>
          </cell>
          <cell r="P1883" t="str">
            <v>X</v>
          </cell>
          <cell r="R1883" t="str">
            <v>Thường trú</v>
          </cell>
          <cell r="S1883" t="str">
            <v>Nguyễn Hiền</v>
          </cell>
          <cell r="T1883" t="str">
            <v>Thạnh Mỹ Lợi</v>
          </cell>
        </row>
        <row r="1884">
          <cell r="B1884">
            <v>1526</v>
          </cell>
          <cell r="C1884" t="str">
            <v>5</v>
          </cell>
          <cell r="D1884" t="str">
            <v>5/1</v>
          </cell>
          <cell r="E1884" t="str">
            <v xml:space="preserve">Phạm Võ Gia </v>
          </cell>
          <cell r="F1884" t="str">
            <v>Hân</v>
          </cell>
          <cell r="G1884" t="str">
            <v>10</v>
          </cell>
          <cell r="H1884" t="str">
            <v>10</v>
          </cell>
          <cell r="I1884" t="str">
            <v>2007</v>
          </cell>
          <cell r="J1884" t="str">
            <v>Phạm Trần Thanh Tùng</v>
          </cell>
          <cell r="K1884" t="str">
            <v>341</v>
          </cell>
          <cell r="L1884" t="str">
            <v>Lê Văn Thịnh</v>
          </cell>
          <cell r="M1884" t="str">
            <v>2</v>
          </cell>
          <cell r="N1884" t="str">
            <v>Cát Lái</v>
          </cell>
          <cell r="O1884" t="str">
            <v>Quận 2</v>
          </cell>
          <cell r="R1884" t="str">
            <v>Thường trú</v>
          </cell>
          <cell r="S1884" t="str">
            <v>Thạnh Mỹ Lợi</v>
          </cell>
          <cell r="T1884" t="str">
            <v>Thạnh Mỹ Lợi</v>
          </cell>
        </row>
        <row r="1885">
          <cell r="B1885">
            <v>953</v>
          </cell>
          <cell r="C1885">
            <v>221</v>
          </cell>
          <cell r="D1885" t="str">
            <v>5/7</v>
          </cell>
          <cell r="E1885" t="str">
            <v>Ng. Huỳnh Thanh</v>
          </cell>
          <cell r="F1885" t="str">
            <v>Hậu</v>
          </cell>
          <cell r="G1885" t="str">
            <v>22</v>
          </cell>
          <cell r="H1885" t="str">
            <v>02</v>
          </cell>
          <cell r="I1885" t="str">
            <v>2007</v>
          </cell>
          <cell r="J1885" t="str">
            <v>Nguyễn Thanh Trung</v>
          </cell>
          <cell r="K1885" t="str">
            <v>7/6</v>
          </cell>
          <cell r="L1885">
            <v>28</v>
          </cell>
          <cell r="M1885" t="str">
            <v>2</v>
          </cell>
          <cell r="N1885" t="str">
            <v>Cát Lái</v>
          </cell>
          <cell r="O1885" t="str">
            <v>Quận 2</v>
          </cell>
          <cell r="R1885" t="str">
            <v>Thường trú</v>
          </cell>
          <cell r="S1885" t="str">
            <v>Mỹ Thủy</v>
          </cell>
          <cell r="T1885" t="str">
            <v>Thạnh Mỹ Lợi</v>
          </cell>
        </row>
        <row r="1886">
          <cell r="B1886">
            <v>168</v>
          </cell>
          <cell r="C1886" t="str">
            <v>6</v>
          </cell>
          <cell r="D1886" t="str">
            <v>5/1</v>
          </cell>
          <cell r="E1886" t="str">
            <v xml:space="preserve">Hà Quang </v>
          </cell>
          <cell r="F1886" t="str">
            <v>Hiền</v>
          </cell>
          <cell r="G1886">
            <v>25</v>
          </cell>
          <cell r="H1886">
            <v>5</v>
          </cell>
          <cell r="I1886">
            <v>2007</v>
          </cell>
          <cell r="J1886" t="str">
            <v>Hà Quang Trung</v>
          </cell>
          <cell r="K1886">
            <v>8</v>
          </cell>
          <cell r="L1886">
            <v>10</v>
          </cell>
          <cell r="M1886">
            <v>1</v>
          </cell>
          <cell r="N1886" t="str">
            <v>Cát Lái</v>
          </cell>
          <cell r="O1886" t="str">
            <v>Quận 2</v>
          </cell>
          <cell r="R1886" t="str">
            <v>Tạm trú</v>
          </cell>
          <cell r="S1886" t="str">
            <v>Lương Thế Vinh</v>
          </cell>
          <cell r="T1886" t="str">
            <v>Thạnh Mỹ Lợi</v>
          </cell>
        </row>
        <row r="1887">
          <cell r="B1887">
            <v>732</v>
          </cell>
          <cell r="C1887" t="str">
            <v>280</v>
          </cell>
          <cell r="D1887" t="str">
            <v>5/6</v>
          </cell>
          <cell r="E1887" t="str">
            <v xml:space="preserve">Lê Kim </v>
          </cell>
          <cell r="F1887" t="str">
            <v>Hiền (PC)</v>
          </cell>
          <cell r="G1887">
            <v>2</v>
          </cell>
          <cell r="H1887">
            <v>11</v>
          </cell>
          <cell r="I1887">
            <v>2007</v>
          </cell>
          <cell r="J1887" t="str">
            <v>Lê Công Điền</v>
          </cell>
          <cell r="K1887" t="str">
            <v>08</v>
          </cell>
          <cell r="L1887" t="str">
            <v>6</v>
          </cell>
          <cell r="M1887" t="str">
            <v>5</v>
          </cell>
          <cell r="N1887" t="str">
            <v>Bình Trưng Đông</v>
          </cell>
          <cell r="O1887" t="str">
            <v>Quận 2</v>
          </cell>
          <cell r="R1887" t="str">
            <v>Tạm trú</v>
          </cell>
          <cell r="S1887" t="str">
            <v>Nguyễn Văn Trỗi</v>
          </cell>
          <cell r="T1887" t="str">
            <v>Thạnh Mỹ Lợi</v>
          </cell>
        </row>
        <row r="1888">
          <cell r="B1888">
            <v>910</v>
          </cell>
          <cell r="C1888">
            <v>178</v>
          </cell>
          <cell r="D1888" t="str">
            <v>5/6</v>
          </cell>
          <cell r="E1888" t="str">
            <v xml:space="preserve">Võ Trung </v>
          </cell>
          <cell r="F1888" t="str">
            <v>Hiếu</v>
          </cell>
          <cell r="G1888" t="str">
            <v>15</v>
          </cell>
          <cell r="H1888" t="str">
            <v>07</v>
          </cell>
          <cell r="I1888" t="str">
            <v>2007</v>
          </cell>
          <cell r="J1888" t="str">
            <v>Võ Hồng Linh Trang</v>
          </cell>
          <cell r="K1888" t="str">
            <v>3B</v>
          </cell>
          <cell r="L1888">
            <v>29</v>
          </cell>
          <cell r="M1888">
            <v>2</v>
          </cell>
          <cell r="N1888" t="str">
            <v>Cát Lái</v>
          </cell>
          <cell r="O1888" t="str">
            <v>Quận 2</v>
          </cell>
          <cell r="R1888" t="str">
            <v>Thường trú</v>
          </cell>
          <cell r="S1888" t="str">
            <v>Mỹ Thủy</v>
          </cell>
          <cell r="T1888" t="str">
            <v>Thạnh Mỹ Lợi</v>
          </cell>
        </row>
        <row r="1889">
          <cell r="B1889">
            <v>1528</v>
          </cell>
          <cell r="C1889" t="str">
            <v>7</v>
          </cell>
          <cell r="D1889" t="str">
            <v>5/1</v>
          </cell>
          <cell r="E1889" t="str">
            <v xml:space="preserve">Huỳnh Trung </v>
          </cell>
          <cell r="F1889" t="str">
            <v>Hiếu</v>
          </cell>
          <cell r="G1889" t="str">
            <v>15</v>
          </cell>
          <cell r="H1889" t="str">
            <v>04</v>
          </cell>
          <cell r="I1889" t="str">
            <v>2007</v>
          </cell>
          <cell r="J1889" t="str">
            <v>Huỳnh Hữu Lộc</v>
          </cell>
          <cell r="K1889" t="str">
            <v>517A</v>
          </cell>
          <cell r="L1889" t="str">
            <v>Nguyễn Thị Định</v>
          </cell>
          <cell r="M1889" t="str">
            <v>1</v>
          </cell>
          <cell r="N1889" t="str">
            <v>Cát Lái</v>
          </cell>
          <cell r="O1889" t="str">
            <v>Quận 2</v>
          </cell>
          <cell r="R1889" t="str">
            <v>Thường trú</v>
          </cell>
          <cell r="S1889" t="str">
            <v>Thạnh Mỹ Lợi</v>
          </cell>
          <cell r="T1889" t="str">
            <v>Thạnh Mỹ Lợi</v>
          </cell>
        </row>
        <row r="1890">
          <cell r="B1890">
            <v>1605</v>
          </cell>
          <cell r="C1890" t="str">
            <v>84</v>
          </cell>
          <cell r="D1890" t="str">
            <v>5/3</v>
          </cell>
          <cell r="E1890" t="str">
            <v xml:space="preserve">Đoàn Nguyễn Ngọc </v>
          </cell>
          <cell r="F1890" t="str">
            <v>Hiếu</v>
          </cell>
          <cell r="G1890" t="str">
            <v>29</v>
          </cell>
          <cell r="H1890" t="str">
            <v>11</v>
          </cell>
          <cell r="I1890" t="str">
            <v>2007</v>
          </cell>
          <cell r="J1890" t="str">
            <v>Đoàn Thế Linh</v>
          </cell>
          <cell r="K1890">
            <v>15</v>
          </cell>
          <cell r="L1890" t="str">
            <v>25</v>
          </cell>
          <cell r="M1890" t="str">
            <v>2</v>
          </cell>
          <cell r="N1890" t="str">
            <v>Cát Lái</v>
          </cell>
          <cell r="O1890" t="str">
            <v>Quận 2</v>
          </cell>
          <cell r="R1890" t="str">
            <v>Thường trú</v>
          </cell>
          <cell r="S1890" t="str">
            <v>Thạnh Mỹ Lợi</v>
          </cell>
          <cell r="T1890" t="str">
            <v>Thạnh Mỹ Lợi</v>
          </cell>
        </row>
        <row r="1891">
          <cell r="B1891">
            <v>839</v>
          </cell>
          <cell r="C1891">
            <v>107</v>
          </cell>
          <cell r="D1891" t="str">
            <v>5/4</v>
          </cell>
          <cell r="E1891" t="str">
            <v>Trần Tấn</v>
          </cell>
          <cell r="F1891" t="str">
            <v>Hòa</v>
          </cell>
          <cell r="G1891" t="str">
            <v>07</v>
          </cell>
          <cell r="H1891" t="str">
            <v>10</v>
          </cell>
          <cell r="I1891" t="str">
            <v>2007</v>
          </cell>
          <cell r="J1891" t="str">
            <v>Ngô Thị Thúy</v>
          </cell>
          <cell r="K1891" t="str">
            <v>85/8</v>
          </cell>
          <cell r="L1891">
            <v>30</v>
          </cell>
          <cell r="M1891">
            <v>2</v>
          </cell>
          <cell r="N1891" t="str">
            <v>Cát Lái</v>
          </cell>
          <cell r="O1891" t="str">
            <v>Quận 2</v>
          </cell>
          <cell r="R1891" t="str">
            <v>Thường trú</v>
          </cell>
          <cell r="S1891" t="str">
            <v>Mỹ Thủy</v>
          </cell>
          <cell r="T1891" t="str">
            <v>Thạnh Mỹ Lợi</v>
          </cell>
        </row>
        <row r="1892">
          <cell r="B1892">
            <v>513</v>
          </cell>
          <cell r="C1892" t="str">
            <v>61</v>
          </cell>
          <cell r="D1892" t="str">
            <v>5/2</v>
          </cell>
          <cell r="E1892" t="str">
            <v>Ngô Việt</v>
          </cell>
          <cell r="F1892" t="str">
            <v>Hoàng</v>
          </cell>
          <cell r="G1892">
            <v>11</v>
          </cell>
          <cell r="H1892">
            <v>12</v>
          </cell>
          <cell r="I1892">
            <v>2007</v>
          </cell>
          <cell r="J1892" t="str">
            <v>Ngô Ngọc Hiếu</v>
          </cell>
          <cell r="K1892" t="str">
            <v>37/1</v>
          </cell>
          <cell r="L1892">
            <v>2</v>
          </cell>
          <cell r="M1892" t="str">
            <v>3</v>
          </cell>
          <cell r="N1892" t="str">
            <v>Cát Lái</v>
          </cell>
          <cell r="O1892" t="str">
            <v>Quận 2</v>
          </cell>
          <cell r="P1892" t="str">
            <v>X</v>
          </cell>
          <cell r="R1892" t="str">
            <v>Thường trú</v>
          </cell>
          <cell r="S1892" t="str">
            <v>Nguyễn Văn Trỗi</v>
          </cell>
          <cell r="T1892" t="str">
            <v>Thạnh Mỹ Lợi</v>
          </cell>
        </row>
        <row r="1893">
          <cell r="B1893">
            <v>1262</v>
          </cell>
          <cell r="C1893" t="str">
            <v>145</v>
          </cell>
          <cell r="D1893" t="str">
            <v>5/4</v>
          </cell>
          <cell r="E1893" t="str">
            <v xml:space="preserve">Nguyễn Tuấn </v>
          </cell>
          <cell r="F1893" t="str">
            <v>Hưng</v>
          </cell>
          <cell r="G1893">
            <v>15</v>
          </cell>
          <cell r="H1893">
            <v>9</v>
          </cell>
          <cell r="I1893">
            <v>2007</v>
          </cell>
          <cell r="J1893" t="str">
            <v>Hà Thị Vinh</v>
          </cell>
          <cell r="K1893" t="str">
            <v>315/3</v>
          </cell>
          <cell r="L1893" t="str">
            <v>Lê Văn Thịnh</v>
          </cell>
          <cell r="M1893" t="str">
            <v>2</v>
          </cell>
          <cell r="N1893" t="str">
            <v>Cát Lái</v>
          </cell>
          <cell r="O1893" t="str">
            <v>Quận 2</v>
          </cell>
          <cell r="P1893" t="str">
            <v>X</v>
          </cell>
          <cell r="R1893" t="str">
            <v>Tạm trú</v>
          </cell>
          <cell r="S1893" t="str">
            <v>Nguyễn Hiền</v>
          </cell>
          <cell r="T1893" t="str">
            <v>Thạnh Mỹ Lợi</v>
          </cell>
        </row>
        <row r="1894">
          <cell r="B1894">
            <v>1487</v>
          </cell>
          <cell r="C1894" t="str">
            <v>370</v>
          </cell>
          <cell r="D1894" t="str">
            <v>5/9</v>
          </cell>
          <cell r="E1894" t="str">
            <v>Nguyễn Đặng Phú</v>
          </cell>
          <cell r="F1894" t="str">
            <v>Hưng</v>
          </cell>
          <cell r="G1894" t="str">
            <v>12</v>
          </cell>
          <cell r="H1894">
            <v>10</v>
          </cell>
          <cell r="I1894">
            <v>2007</v>
          </cell>
          <cell r="J1894" t="str">
            <v>Đặng Thị Ngọc Anh</v>
          </cell>
          <cell r="K1894" t="str">
            <v>31A</v>
          </cell>
          <cell r="L1894" t="str">
            <v>25</v>
          </cell>
          <cell r="M1894" t="str">
            <v>2</v>
          </cell>
          <cell r="N1894" t="str">
            <v>Bình Trưng Đông</v>
          </cell>
          <cell r="O1894" t="str">
            <v>Quận 2</v>
          </cell>
          <cell r="P1894" t="str">
            <v>X</v>
          </cell>
          <cell r="R1894" t="str">
            <v>Tạm trú</v>
          </cell>
          <cell r="S1894" t="str">
            <v>Nguyễn Hiền</v>
          </cell>
          <cell r="T1894" t="str">
            <v>Thạnh Mỹ Lợi</v>
          </cell>
        </row>
        <row r="1895">
          <cell r="B1895">
            <v>1574</v>
          </cell>
          <cell r="C1895" t="str">
            <v>53</v>
          </cell>
          <cell r="D1895" t="str">
            <v>5/2</v>
          </cell>
          <cell r="E1895" t="str">
            <v xml:space="preserve">Huỳnh Trần Quốc </v>
          </cell>
          <cell r="F1895" t="str">
            <v>Hưng</v>
          </cell>
          <cell r="G1895" t="str">
            <v>27</v>
          </cell>
          <cell r="H1895" t="str">
            <v>01</v>
          </cell>
          <cell r="I1895" t="str">
            <v>2007</v>
          </cell>
          <cell r="J1895" t="str">
            <v>Huỳnh Thanh Hải</v>
          </cell>
          <cell r="K1895" t="str">
            <v>6B</v>
          </cell>
          <cell r="L1895" t="str">
            <v>29</v>
          </cell>
          <cell r="M1895" t="str">
            <v>2</v>
          </cell>
          <cell r="N1895" t="str">
            <v>Cát Lái</v>
          </cell>
          <cell r="O1895" t="str">
            <v>Quận 2</v>
          </cell>
          <cell r="R1895" t="str">
            <v>Tạm trú</v>
          </cell>
          <cell r="S1895" t="str">
            <v>Thạnh Mỹ Lợi</v>
          </cell>
          <cell r="T1895" t="str">
            <v>Thạnh Mỹ Lợi</v>
          </cell>
        </row>
        <row r="1896">
          <cell r="B1896">
            <v>1606</v>
          </cell>
          <cell r="C1896" t="str">
            <v>85</v>
          </cell>
          <cell r="D1896" t="str">
            <v>5/3</v>
          </cell>
          <cell r="E1896" t="str">
            <v xml:space="preserve">Nguyễn Thu </v>
          </cell>
          <cell r="F1896" t="str">
            <v>Hương</v>
          </cell>
          <cell r="G1896" t="str">
            <v>26</v>
          </cell>
          <cell r="H1896" t="str">
            <v>04</v>
          </cell>
          <cell r="I1896" t="str">
            <v>2007</v>
          </cell>
          <cell r="J1896" t="str">
            <v>Nguyễn Văn Thái</v>
          </cell>
          <cell r="K1896" t="str">
            <v>28B</v>
          </cell>
          <cell r="L1896" t="str">
            <v>24</v>
          </cell>
          <cell r="M1896" t="str">
            <v>2</v>
          </cell>
          <cell r="N1896" t="str">
            <v>Cát Lái</v>
          </cell>
          <cell r="O1896" t="str">
            <v>Quận 2</v>
          </cell>
          <cell r="R1896" t="str">
            <v>Thường trú</v>
          </cell>
          <cell r="S1896" t="str">
            <v>Thạnh Mỹ Lợi</v>
          </cell>
          <cell r="T1896" t="str">
            <v>Thạnh Mỹ Lợi</v>
          </cell>
        </row>
        <row r="1897">
          <cell r="B1897">
            <v>605</v>
          </cell>
          <cell r="C1897" t="str">
            <v>153</v>
          </cell>
          <cell r="D1897" t="str">
            <v>5/4</v>
          </cell>
          <cell r="E1897" t="str">
            <v>Bùi Anh</v>
          </cell>
          <cell r="F1897" t="str">
            <v>Kiên</v>
          </cell>
          <cell r="G1897">
            <v>25</v>
          </cell>
          <cell r="H1897">
            <v>1</v>
          </cell>
          <cell r="I1897">
            <v>2007</v>
          </cell>
          <cell r="J1897" t="str">
            <v>Bùi Ngọc Trung</v>
          </cell>
          <cell r="K1897" t="str">
            <v>C11</v>
          </cell>
          <cell r="L1897" t="str">
            <v>50</v>
          </cell>
          <cell r="M1897" t="str">
            <v>4</v>
          </cell>
          <cell r="N1897" t="str">
            <v>Bình Trưng Đông</v>
          </cell>
          <cell r="O1897" t="str">
            <v>Quận 2</v>
          </cell>
          <cell r="P1897" t="str">
            <v>X</v>
          </cell>
          <cell r="R1897" t="str">
            <v>Tạm trú</v>
          </cell>
          <cell r="S1897" t="str">
            <v>Nguyễn Văn Trỗi</v>
          </cell>
          <cell r="T1897" t="str">
            <v>Thạnh Mỹ Lợi</v>
          </cell>
        </row>
        <row r="1898">
          <cell r="B1898">
            <v>1534</v>
          </cell>
          <cell r="C1898" t="str">
            <v>13</v>
          </cell>
          <cell r="D1898" t="str">
            <v>5/1</v>
          </cell>
          <cell r="E1898" t="str">
            <v xml:space="preserve">Lê Hoàng </v>
          </cell>
          <cell r="F1898" t="str">
            <v>Kiệt</v>
          </cell>
          <cell r="G1898" t="str">
            <v>19</v>
          </cell>
          <cell r="H1898" t="str">
            <v>02</v>
          </cell>
          <cell r="I1898" t="str">
            <v>2007</v>
          </cell>
          <cell r="J1898" t="str">
            <v>Lê Hoàng Duẫn</v>
          </cell>
          <cell r="K1898" t="str">
            <v>232</v>
          </cell>
          <cell r="L1898" t="str">
            <v>Lê Văn Thịnh</v>
          </cell>
          <cell r="M1898">
            <v>2</v>
          </cell>
          <cell r="N1898" t="str">
            <v>Cát Lái</v>
          </cell>
          <cell r="O1898" t="str">
            <v>Quận 2</v>
          </cell>
          <cell r="R1898" t="str">
            <v>Tạm trú</v>
          </cell>
          <cell r="S1898" t="str">
            <v>Thạnh Mỹ Lợi</v>
          </cell>
          <cell r="T1898" t="str">
            <v>Thạnh Mỹ Lợi</v>
          </cell>
        </row>
        <row r="1899">
          <cell r="B1899">
            <v>874</v>
          </cell>
          <cell r="C1899">
            <v>142</v>
          </cell>
          <cell r="D1899" t="str">
            <v>5/5</v>
          </cell>
          <cell r="E1899" t="str">
            <v xml:space="preserve">Võ Hoàng Minh </v>
          </cell>
          <cell r="F1899" t="str">
            <v>Kha</v>
          </cell>
          <cell r="G1899" t="str">
            <v>27</v>
          </cell>
          <cell r="H1899" t="str">
            <v>04</v>
          </cell>
          <cell r="I1899" t="str">
            <v>2007</v>
          </cell>
          <cell r="J1899" t="str">
            <v>Nguyễn Hoàng Như Thủy</v>
          </cell>
          <cell r="K1899" t="str">
            <v>85/11</v>
          </cell>
          <cell r="L1899">
            <v>30</v>
          </cell>
          <cell r="M1899">
            <v>2</v>
          </cell>
          <cell r="N1899" t="str">
            <v>Cát Lái</v>
          </cell>
          <cell r="O1899" t="str">
            <v>Quận 2</v>
          </cell>
          <cell r="R1899" t="str">
            <v>Thường trú</v>
          </cell>
          <cell r="S1899" t="str">
            <v>Mỹ Thủy</v>
          </cell>
          <cell r="T1899" t="str">
            <v>Thạnh Mỹ Lợi</v>
          </cell>
        </row>
        <row r="1900">
          <cell r="B1900">
            <v>472</v>
          </cell>
          <cell r="C1900" t="str">
            <v>20</v>
          </cell>
          <cell r="D1900" t="str">
            <v>5/1</v>
          </cell>
          <cell r="E1900" t="str">
            <v>Tống Hồ Vĩnh</v>
          </cell>
          <cell r="F1900" t="str">
            <v>Khang</v>
          </cell>
          <cell r="G1900">
            <v>23</v>
          </cell>
          <cell r="H1900">
            <v>11</v>
          </cell>
          <cell r="I1900">
            <v>2007</v>
          </cell>
          <cell r="J1900" t="str">
            <v>Tống Phong Lưu</v>
          </cell>
          <cell r="K1900" t="str">
            <v>11</v>
          </cell>
          <cell r="L1900" t="str">
            <v>39</v>
          </cell>
          <cell r="M1900" t="str">
            <v>5</v>
          </cell>
          <cell r="N1900" t="str">
            <v>Bình Trưng Đông</v>
          </cell>
          <cell r="O1900" t="str">
            <v>Quận 2</v>
          </cell>
          <cell r="P1900" t="str">
            <v>X</v>
          </cell>
          <cell r="R1900" t="str">
            <v>Tạm trú</v>
          </cell>
          <cell r="S1900" t="str">
            <v>Nguyễn Văn Trỗi</v>
          </cell>
          <cell r="T1900" t="str">
            <v>Thạnh Mỹ Lợi</v>
          </cell>
        </row>
        <row r="1901">
          <cell r="B1901">
            <v>778</v>
          </cell>
          <cell r="C1901">
            <v>46</v>
          </cell>
          <cell r="D1901" t="str">
            <v>5/2</v>
          </cell>
          <cell r="E1901" t="str">
            <v xml:space="preserve">Lê Vĩnh </v>
          </cell>
          <cell r="F1901" t="str">
            <v>Khang</v>
          </cell>
          <cell r="G1901" t="str">
            <v>09</v>
          </cell>
          <cell r="H1901" t="str">
            <v>10</v>
          </cell>
          <cell r="I1901" t="str">
            <v>2007</v>
          </cell>
          <cell r="J1901" t="str">
            <v>Đỗ Thị Mỹ Hạnh</v>
          </cell>
          <cell r="K1901" t="str">
            <v>22/1</v>
          </cell>
          <cell r="L1901" t="str">
            <v>Lê Phụng Hiểu</v>
          </cell>
          <cell r="M1901" t="str">
            <v>1</v>
          </cell>
          <cell r="N1901" t="str">
            <v>Cát Lái</v>
          </cell>
          <cell r="O1901" t="str">
            <v>Quận 2</v>
          </cell>
          <cell r="P1901" t="str">
            <v>x</v>
          </cell>
          <cell r="R1901" t="str">
            <v>Thường trú</v>
          </cell>
          <cell r="S1901" t="str">
            <v>Mỹ Thủy</v>
          </cell>
          <cell r="T1901" t="str">
            <v>Thạnh Mỹ Lợi</v>
          </cell>
        </row>
        <row r="1902">
          <cell r="B1902">
            <v>875</v>
          </cell>
          <cell r="C1902">
            <v>143</v>
          </cell>
          <cell r="D1902" t="str">
            <v>5/5</v>
          </cell>
          <cell r="E1902" t="str">
            <v xml:space="preserve">Võ Hoàng </v>
          </cell>
          <cell r="F1902" t="str">
            <v>Khang</v>
          </cell>
          <cell r="G1902" t="str">
            <v>13</v>
          </cell>
          <cell r="H1902" t="str">
            <v>01</v>
          </cell>
          <cell r="I1902" t="str">
            <v>2007</v>
          </cell>
          <cell r="J1902" t="str">
            <v>Hồ Thị Quyên</v>
          </cell>
          <cell r="K1902" t="str">
            <v>297/7</v>
          </cell>
          <cell r="L1902" t="str">
            <v>Lê Văn Thịnh</v>
          </cell>
          <cell r="M1902">
            <v>2</v>
          </cell>
          <cell r="N1902" t="str">
            <v>Cát Lái</v>
          </cell>
          <cell r="O1902" t="str">
            <v>Quận 2</v>
          </cell>
          <cell r="R1902" t="str">
            <v>Thường trú</v>
          </cell>
          <cell r="S1902" t="str">
            <v>Mỹ Thủy</v>
          </cell>
          <cell r="T1902" t="str">
            <v>Thạnh Mỹ Lợi</v>
          </cell>
        </row>
        <row r="1903">
          <cell r="B1903">
            <v>912</v>
          </cell>
          <cell r="C1903">
            <v>180</v>
          </cell>
          <cell r="D1903" t="str">
            <v>5/6</v>
          </cell>
          <cell r="E1903" t="str">
            <v xml:space="preserve">Trần Hoàng Minh </v>
          </cell>
          <cell r="F1903" t="str">
            <v>Khang</v>
          </cell>
          <cell r="G1903" t="str">
            <v>25</v>
          </cell>
          <cell r="H1903" t="str">
            <v>01</v>
          </cell>
          <cell r="I1903" t="str">
            <v>2007</v>
          </cell>
          <cell r="J1903" t="str">
            <v>Trần Thị Tuyết Nhung</v>
          </cell>
          <cell r="K1903" t="str">
            <v>85/6A/2</v>
          </cell>
          <cell r="L1903">
            <v>30</v>
          </cell>
          <cell r="M1903">
            <v>2</v>
          </cell>
          <cell r="N1903" t="str">
            <v>Cát Lái</v>
          </cell>
          <cell r="O1903" t="str">
            <v>Quận 2</v>
          </cell>
          <cell r="R1903" t="str">
            <v>Thường trú</v>
          </cell>
          <cell r="S1903" t="str">
            <v>Mỹ Thủy</v>
          </cell>
          <cell r="T1903" t="str">
            <v>Thạnh Mỹ Lợi</v>
          </cell>
        </row>
        <row r="1904">
          <cell r="B1904">
            <v>1469</v>
          </cell>
          <cell r="C1904" t="str">
            <v>352</v>
          </cell>
          <cell r="D1904" t="str">
            <v>5/8</v>
          </cell>
          <cell r="E1904" t="str">
            <v xml:space="preserve">Hồ Duy </v>
          </cell>
          <cell r="F1904" t="str">
            <v>Khang</v>
          </cell>
          <cell r="G1904">
            <v>4</v>
          </cell>
          <cell r="H1904">
            <v>10</v>
          </cell>
          <cell r="I1904">
            <v>2007</v>
          </cell>
          <cell r="J1904" t="str">
            <v>Hồ Duy Tâm</v>
          </cell>
          <cell r="K1904" t="str">
            <v>42</v>
          </cell>
          <cell r="L1904" t="str">
            <v>35</v>
          </cell>
          <cell r="M1904" t="str">
            <v>5</v>
          </cell>
          <cell r="N1904" t="str">
            <v>Bình Trưng Tây</v>
          </cell>
          <cell r="O1904" t="str">
            <v>Quận 2</v>
          </cell>
          <cell r="P1904" t="str">
            <v>X</v>
          </cell>
          <cell r="R1904" t="str">
            <v>Tạm trú</v>
          </cell>
          <cell r="S1904" t="str">
            <v>Nguyễn Hiền</v>
          </cell>
          <cell r="T1904" t="str">
            <v>Thạnh Mỹ Lợi</v>
          </cell>
        </row>
        <row r="1905">
          <cell r="B1905">
            <v>1645</v>
          </cell>
          <cell r="C1905" t="str">
            <v>124</v>
          </cell>
          <cell r="D1905" t="str">
            <v>5/4</v>
          </cell>
          <cell r="E1905" t="str">
            <v xml:space="preserve">Nguyễn Đinh Ngọc </v>
          </cell>
          <cell r="F1905" t="str">
            <v>Khang</v>
          </cell>
          <cell r="G1905" t="str">
            <v>19</v>
          </cell>
          <cell r="H1905" t="str">
            <v>10</v>
          </cell>
          <cell r="I1905" t="str">
            <v>2007</v>
          </cell>
          <cell r="J1905" t="str">
            <v>Nguyễn Đình Vũ</v>
          </cell>
          <cell r="K1905" t="str">
            <v>04</v>
          </cell>
          <cell r="L1905">
            <v>26</v>
          </cell>
          <cell r="M1905">
            <v>2</v>
          </cell>
          <cell r="N1905" t="str">
            <v>Cát Lái</v>
          </cell>
          <cell r="O1905" t="str">
            <v>Quận 2</v>
          </cell>
          <cell r="R1905" t="str">
            <v>Tạm trú</v>
          </cell>
          <cell r="S1905" t="str">
            <v>Thạnh Mỹ Lợi</v>
          </cell>
          <cell r="T1905" t="str">
            <v>Thạnh Mỹ Lợi</v>
          </cell>
        </row>
        <row r="1906">
          <cell r="B1906">
            <v>219</v>
          </cell>
          <cell r="C1906" t="str">
            <v>57</v>
          </cell>
          <cell r="D1906" t="str">
            <v>5/2</v>
          </cell>
          <cell r="E1906" t="str">
            <v>Lê Uyên</v>
          </cell>
          <cell r="F1906" t="str">
            <v>Khanh</v>
          </cell>
          <cell r="G1906">
            <v>19</v>
          </cell>
          <cell r="H1906">
            <v>6</v>
          </cell>
          <cell r="I1906">
            <v>2007</v>
          </cell>
          <cell r="J1906" t="str">
            <v>Đỗ Thị Thu</v>
          </cell>
          <cell r="K1906" t="str">
            <v>36/2</v>
          </cell>
          <cell r="L1906">
            <v>10</v>
          </cell>
          <cell r="M1906" t="str">
            <v>1</v>
          </cell>
          <cell r="N1906" t="str">
            <v>Cát Lái</v>
          </cell>
          <cell r="O1906" t="str">
            <v>Quận 2</v>
          </cell>
          <cell r="R1906" t="str">
            <v>Thường trú</v>
          </cell>
          <cell r="S1906" t="str">
            <v>Lương Thế Vinh</v>
          </cell>
          <cell r="T1906" t="str">
            <v>Thạnh Mỹ Lợi</v>
          </cell>
        </row>
        <row r="1907">
          <cell r="B1907">
            <v>648</v>
          </cell>
          <cell r="C1907" t="str">
            <v>196</v>
          </cell>
          <cell r="D1907" t="str">
            <v>5/5</v>
          </cell>
          <cell r="E1907" t="str">
            <v>Lê Công Minh</v>
          </cell>
          <cell r="F1907" t="str">
            <v>Khánh</v>
          </cell>
          <cell r="G1907">
            <v>24</v>
          </cell>
          <cell r="H1907">
            <v>5</v>
          </cell>
          <cell r="I1907">
            <v>2007</v>
          </cell>
          <cell r="J1907" t="str">
            <v>Lê Công Quốc</v>
          </cell>
          <cell r="K1907" t="str">
            <v>P101</v>
          </cell>
          <cell r="L1907">
            <v>49</v>
          </cell>
          <cell r="M1907">
            <v>4</v>
          </cell>
          <cell r="N1907" t="str">
            <v>Bình Trưng Đông</v>
          </cell>
          <cell r="O1907" t="str">
            <v>Quận 2</v>
          </cell>
          <cell r="R1907" t="str">
            <v>Tạm trú</v>
          </cell>
          <cell r="S1907" t="str">
            <v>Nguyễn Văn Trỗi</v>
          </cell>
          <cell r="T1907" t="str">
            <v>Thạnh Mỹ Lợi</v>
          </cell>
        </row>
        <row r="1908">
          <cell r="B1908">
            <v>876</v>
          </cell>
          <cell r="C1908">
            <v>144</v>
          </cell>
          <cell r="D1908" t="str">
            <v>5/5</v>
          </cell>
          <cell r="E1908" t="str">
            <v>Nguyễn Phạm Phương</v>
          </cell>
          <cell r="F1908" t="str">
            <v>Khánh</v>
          </cell>
          <cell r="G1908" t="str">
            <v>03</v>
          </cell>
          <cell r="H1908" t="str">
            <v>07</v>
          </cell>
          <cell r="I1908" t="str">
            <v>2007</v>
          </cell>
          <cell r="J1908" t="str">
            <v>Phạm Thị Minh Lan</v>
          </cell>
          <cell r="K1908">
            <v>26</v>
          </cell>
          <cell r="L1908" t="str">
            <v>Lê Đình Quảng</v>
          </cell>
          <cell r="M1908">
            <v>2</v>
          </cell>
          <cell r="N1908" t="str">
            <v>Cát Lái</v>
          </cell>
          <cell r="O1908" t="str">
            <v>Quận 2</v>
          </cell>
          <cell r="R1908" t="str">
            <v>Thường trú</v>
          </cell>
          <cell r="S1908" t="str">
            <v>Mỹ Thủy</v>
          </cell>
          <cell r="T1908" t="str">
            <v>Thạnh Mỹ Lợi</v>
          </cell>
        </row>
        <row r="1909">
          <cell r="B1909">
            <v>1577</v>
          </cell>
          <cell r="C1909" t="str">
            <v>56</v>
          </cell>
          <cell r="D1909" t="str">
            <v>5/2</v>
          </cell>
          <cell r="E1909" t="str">
            <v xml:space="preserve">Đỗ Quốc </v>
          </cell>
          <cell r="F1909" t="str">
            <v>Khánh</v>
          </cell>
          <cell r="G1909" t="str">
            <v>31</v>
          </cell>
          <cell r="H1909" t="str">
            <v>08</v>
          </cell>
          <cell r="I1909" t="str">
            <v>2007</v>
          </cell>
          <cell r="J1909" t="str">
            <v>Đỗ Thành Cương</v>
          </cell>
          <cell r="K1909">
            <v>20</v>
          </cell>
          <cell r="L1909" t="str">
            <v>1</v>
          </cell>
          <cell r="M1909" t="str">
            <v>1</v>
          </cell>
          <cell r="N1909" t="str">
            <v>Cát Lái</v>
          </cell>
          <cell r="O1909" t="str">
            <v>Quận 2</v>
          </cell>
          <cell r="R1909" t="str">
            <v>Thường trú</v>
          </cell>
          <cell r="S1909" t="str">
            <v>Thạnh Mỹ Lợi</v>
          </cell>
          <cell r="T1909" t="str">
            <v>Thạnh Mỹ Lợi</v>
          </cell>
        </row>
        <row r="1910">
          <cell r="B1910">
            <v>517</v>
          </cell>
          <cell r="C1910" t="str">
            <v>65</v>
          </cell>
          <cell r="D1910" t="str">
            <v>5/2</v>
          </cell>
          <cell r="E1910" t="str">
            <v>Nguyễn Đăng</v>
          </cell>
          <cell r="F1910" t="str">
            <v>Khoa</v>
          </cell>
          <cell r="G1910">
            <v>19</v>
          </cell>
          <cell r="H1910">
            <v>10</v>
          </cell>
          <cell r="I1910">
            <v>2007</v>
          </cell>
          <cell r="J1910" t="str">
            <v>Nguyễn Công Khanh</v>
          </cell>
          <cell r="K1910" t="str">
            <v>130/5</v>
          </cell>
          <cell r="L1910" t="str">
            <v>6</v>
          </cell>
          <cell r="M1910" t="str">
            <v>5</v>
          </cell>
          <cell r="N1910" t="str">
            <v>Bình Trưng Đông</v>
          </cell>
          <cell r="O1910" t="str">
            <v>Quận 2</v>
          </cell>
          <cell r="P1910" t="str">
            <v>X</v>
          </cell>
          <cell r="R1910" t="str">
            <v>Tạm trú</v>
          </cell>
          <cell r="S1910" t="str">
            <v>Nguyễn Văn Trỗi</v>
          </cell>
          <cell r="T1910" t="str">
            <v>Thạnh Mỹ Lợi</v>
          </cell>
        </row>
        <row r="1911">
          <cell r="B1911">
            <v>579</v>
          </cell>
          <cell r="C1911" t="str">
            <v>127</v>
          </cell>
          <cell r="D1911" t="str">
            <v>5/3</v>
          </cell>
          <cell r="E1911" t="str">
            <v>Nguyễn Anh</v>
          </cell>
          <cell r="F1911" t="str">
            <v>Khoa</v>
          </cell>
          <cell r="G1911">
            <v>19</v>
          </cell>
          <cell r="H1911">
            <v>5</v>
          </cell>
          <cell r="I1911">
            <v>2007</v>
          </cell>
          <cell r="J1911" t="str">
            <v>Nguyễn Anh Vũ</v>
          </cell>
          <cell r="K1911" t="str">
            <v>35/4</v>
          </cell>
          <cell r="L1911">
            <v>5</v>
          </cell>
          <cell r="M1911">
            <v>5</v>
          </cell>
          <cell r="N1911" t="str">
            <v>Bình Trưng Đông</v>
          </cell>
          <cell r="O1911" t="str">
            <v>Quận 2</v>
          </cell>
          <cell r="P1911" t="str">
            <v>X</v>
          </cell>
          <cell r="R1911" t="str">
            <v>Tạm trú</v>
          </cell>
          <cell r="S1911" t="str">
            <v>Nguyễn Văn Trỗi</v>
          </cell>
          <cell r="T1911" t="str">
            <v>Thạnh Mỹ Lợi</v>
          </cell>
        </row>
        <row r="1912">
          <cell r="B1912">
            <v>473</v>
          </cell>
          <cell r="C1912" t="str">
            <v>21</v>
          </cell>
          <cell r="D1912" t="str">
            <v>5/1</v>
          </cell>
          <cell r="E1912" t="str">
            <v>Nguyễn Trọng Anh</v>
          </cell>
          <cell r="F1912" t="str">
            <v>Khôi</v>
          </cell>
          <cell r="G1912">
            <v>24</v>
          </cell>
          <cell r="H1912">
            <v>11</v>
          </cell>
          <cell r="I1912">
            <v>2007</v>
          </cell>
          <cell r="J1912" t="str">
            <v>Nguyễn Trọng Tuấn</v>
          </cell>
          <cell r="K1912" t="str">
            <v>162/26/2</v>
          </cell>
          <cell r="L1912" t="str">
            <v>42</v>
          </cell>
          <cell r="M1912" t="str">
            <v>5</v>
          </cell>
          <cell r="N1912" t="str">
            <v>Bình Trưng Đông</v>
          </cell>
          <cell r="O1912" t="str">
            <v>Quận 2</v>
          </cell>
          <cell r="P1912" t="str">
            <v>X</v>
          </cell>
          <cell r="R1912" t="str">
            <v>Tạm trú</v>
          </cell>
          <cell r="S1912" t="str">
            <v>Nguyễn Văn Trỗi</v>
          </cell>
          <cell r="T1912" t="str">
            <v>Thạnh Mỹ Lợi</v>
          </cell>
        </row>
        <row r="1913">
          <cell r="B1913">
            <v>650</v>
          </cell>
          <cell r="C1913" t="str">
            <v>198</v>
          </cell>
          <cell r="D1913" t="str">
            <v>5/5</v>
          </cell>
          <cell r="E1913" t="str">
            <v>Võ Hoàng Kim</v>
          </cell>
          <cell r="F1913" t="str">
            <v>Khuê</v>
          </cell>
          <cell r="G1913">
            <v>31</v>
          </cell>
          <cell r="H1913">
            <v>5</v>
          </cell>
          <cell r="I1913">
            <v>2007</v>
          </cell>
          <cell r="J1913" t="str">
            <v>Võ Bá Phúc</v>
          </cell>
          <cell r="K1913" t="str">
            <v>7/1A</v>
          </cell>
          <cell r="L1913" t="str">
            <v>Nguyễn Duy Trinh</v>
          </cell>
          <cell r="M1913">
            <v>3</v>
          </cell>
          <cell r="N1913" t="str">
            <v>Bình Trưng Đông</v>
          </cell>
          <cell r="O1913" t="str">
            <v>Quận 2</v>
          </cell>
          <cell r="R1913" t="str">
            <v>Tạm trú</v>
          </cell>
          <cell r="S1913" t="str">
            <v>Nguyễn Văn Trỗi</v>
          </cell>
          <cell r="T1913" t="str">
            <v>Thạnh Mỹ Lợi</v>
          </cell>
        </row>
        <row r="1914">
          <cell r="B1914">
            <v>748</v>
          </cell>
          <cell r="C1914">
            <v>16</v>
          </cell>
          <cell r="D1914" t="str">
            <v>5/1</v>
          </cell>
          <cell r="E1914" t="str">
            <v xml:space="preserve">Nguyễn Phan Chi </v>
          </cell>
          <cell r="F1914" t="str">
            <v>Lâm</v>
          </cell>
          <cell r="G1914" t="str">
            <v>18</v>
          </cell>
          <cell r="H1914" t="str">
            <v>02</v>
          </cell>
          <cell r="I1914" t="str">
            <v>2007</v>
          </cell>
          <cell r="J1914" t="str">
            <v>Phan Thị Chi</v>
          </cell>
          <cell r="K1914" t="str">
            <v>35</v>
          </cell>
          <cell r="L1914" t="str">
            <v>25</v>
          </cell>
          <cell r="M1914">
            <v>2</v>
          </cell>
          <cell r="N1914" t="str">
            <v>Cát Lái</v>
          </cell>
          <cell r="O1914" t="str">
            <v>Quận 2</v>
          </cell>
          <cell r="P1914" t="str">
            <v>x</v>
          </cell>
          <cell r="R1914" t="str">
            <v>Thường trú</v>
          </cell>
          <cell r="S1914" t="str">
            <v>Mỹ Thủy</v>
          </cell>
          <cell r="T1914" t="str">
            <v>Thạnh Mỹ Lợi</v>
          </cell>
        </row>
        <row r="1915">
          <cell r="B1915">
            <v>1356</v>
          </cell>
          <cell r="C1915" t="str">
            <v>239</v>
          </cell>
          <cell r="D1915" t="str">
            <v>5/6</v>
          </cell>
          <cell r="E1915" t="str">
            <v>Võ Thụy Quế</v>
          </cell>
          <cell r="F1915" t="str">
            <v>Lâm</v>
          </cell>
          <cell r="G1915">
            <v>29</v>
          </cell>
          <cell r="H1915">
            <v>3</v>
          </cell>
          <cell r="I1915">
            <v>2007</v>
          </cell>
          <cell r="J1915" t="str">
            <v>Võ Thanh Nguyên</v>
          </cell>
          <cell r="K1915" t="str">
            <v>109/10</v>
          </cell>
          <cell r="L1915" t="str">
            <v>13</v>
          </cell>
          <cell r="M1915" t="str">
            <v>5</v>
          </cell>
          <cell r="N1915" t="str">
            <v>Bình Trưng Tây</v>
          </cell>
          <cell r="O1915" t="str">
            <v>Quận 2</v>
          </cell>
          <cell r="P1915" t="str">
            <v>X</v>
          </cell>
          <cell r="R1915" t="str">
            <v>Tạm trú</v>
          </cell>
          <cell r="S1915" t="str">
            <v>Nguyễn Hiền</v>
          </cell>
          <cell r="T1915" t="str">
            <v>Thạnh Mỹ Lợi</v>
          </cell>
        </row>
        <row r="1916">
          <cell r="B1916">
            <v>727</v>
          </cell>
          <cell r="C1916" t="str">
            <v>275</v>
          </cell>
          <cell r="D1916" t="str">
            <v>5/6</v>
          </cell>
          <cell r="E1916" t="str">
            <v>Nguyễn Văn</v>
          </cell>
          <cell r="F1916" t="str">
            <v>Lễ</v>
          </cell>
          <cell r="G1916">
            <v>5</v>
          </cell>
          <cell r="H1916">
            <v>8</v>
          </cell>
          <cell r="I1916">
            <v>2007</v>
          </cell>
          <cell r="J1916" t="str">
            <v>Trần Văn Hiếu</v>
          </cell>
          <cell r="K1916" t="str">
            <v>29</v>
          </cell>
          <cell r="L1916" t="str">
            <v>7</v>
          </cell>
          <cell r="M1916" t="str">
            <v>1</v>
          </cell>
          <cell r="N1916" t="str">
            <v>Bình Trưng Đông</v>
          </cell>
          <cell r="O1916" t="str">
            <v>Quận 2</v>
          </cell>
          <cell r="R1916" t="str">
            <v>Tạm trú</v>
          </cell>
          <cell r="S1916" t="str">
            <v>Nguyễn Văn Trỗi</v>
          </cell>
          <cell r="T1916" t="str">
            <v>Thạnh Mỹ Lợi</v>
          </cell>
        </row>
        <row r="1917">
          <cell r="B1917">
            <v>1536</v>
          </cell>
          <cell r="C1917" t="str">
            <v>15</v>
          </cell>
          <cell r="D1917" t="str">
            <v>5/1</v>
          </cell>
          <cell r="E1917" t="str">
            <v xml:space="preserve">Hoàng Thanh </v>
          </cell>
          <cell r="F1917" t="str">
            <v>Liêm</v>
          </cell>
          <cell r="G1917" t="str">
            <v>10</v>
          </cell>
          <cell r="H1917" t="str">
            <v>06</v>
          </cell>
          <cell r="I1917" t="str">
            <v>2007</v>
          </cell>
          <cell r="J1917" t="str">
            <v>Hoàng Thanh Cảnh</v>
          </cell>
          <cell r="K1917" t="str">
            <v>90/7</v>
          </cell>
          <cell r="L1917" t="str">
            <v>10</v>
          </cell>
          <cell r="M1917" t="str">
            <v>1</v>
          </cell>
          <cell r="N1917" t="str">
            <v>Cát Lái</v>
          </cell>
          <cell r="O1917" t="str">
            <v>Quận 2</v>
          </cell>
          <cell r="R1917" t="str">
            <v>Thường trú</v>
          </cell>
          <cell r="S1917" t="str">
            <v>Thạnh Mỹ Lợi</v>
          </cell>
          <cell r="T1917" t="str">
            <v>Thạnh Mỹ Lợi</v>
          </cell>
        </row>
        <row r="1918">
          <cell r="B1918">
            <v>1824</v>
          </cell>
          <cell r="C1918" t="str">
            <v>121</v>
          </cell>
          <cell r="D1918" t="str">
            <v xml:space="preserve"> 5 /3</v>
          </cell>
          <cell r="E1918" t="str">
            <v>Dương Nguyễn Song</v>
          </cell>
          <cell r="F1918" t="str">
            <v>Liên</v>
          </cell>
          <cell r="G1918" t="str">
            <v>28</v>
          </cell>
          <cell r="H1918" t="str">
            <v>11</v>
          </cell>
          <cell r="I1918" t="str">
            <v>2007</v>
          </cell>
          <cell r="J1918" t="str">
            <v>Dương Văn Dứt</v>
          </cell>
          <cell r="K1918" t="str">
            <v>54/5</v>
          </cell>
          <cell r="L1918">
            <v>10</v>
          </cell>
          <cell r="M1918">
            <v>1</v>
          </cell>
          <cell r="N1918" t="str">
            <v>Cát Lái</v>
          </cell>
          <cell r="O1918" t="str">
            <v>Quận 2</v>
          </cell>
          <cell r="P1918" t="str">
            <v>X</v>
          </cell>
          <cell r="R1918" t="str">
            <v>Thường trú</v>
          </cell>
          <cell r="S1918" t="str">
            <v>Giồng Ông Tố</v>
          </cell>
          <cell r="T1918" t="str">
            <v>Thạnh Mỹ Lợi</v>
          </cell>
        </row>
        <row r="1919">
          <cell r="B1919">
            <v>584</v>
          </cell>
          <cell r="C1919" t="str">
            <v>132</v>
          </cell>
          <cell r="D1919" t="str">
            <v>5/3</v>
          </cell>
          <cell r="E1919" t="str">
            <v>Lê Ngọc Khánh</v>
          </cell>
          <cell r="F1919" t="str">
            <v>Linh</v>
          </cell>
          <cell r="G1919">
            <v>21</v>
          </cell>
          <cell r="H1919">
            <v>5</v>
          </cell>
          <cell r="I1919">
            <v>2007</v>
          </cell>
          <cell r="J1919" t="str">
            <v>Lê Văn Tám</v>
          </cell>
          <cell r="L1919" t="str">
            <v>Nguyễn Duy Trinh</v>
          </cell>
          <cell r="M1919" t="str">
            <v>3</v>
          </cell>
          <cell r="N1919" t="str">
            <v>Bình Trưng Đông</v>
          </cell>
          <cell r="O1919" t="str">
            <v>Quận 2</v>
          </cell>
          <cell r="P1919" t="str">
            <v>X</v>
          </cell>
          <cell r="R1919" t="str">
            <v>Tạm trú</v>
          </cell>
          <cell r="S1919" t="str">
            <v>Nguyễn Văn Trỗi</v>
          </cell>
          <cell r="T1919" t="str">
            <v>Thạnh Mỹ Lợi</v>
          </cell>
        </row>
        <row r="1920">
          <cell r="B1920">
            <v>585</v>
          </cell>
          <cell r="C1920" t="str">
            <v>133</v>
          </cell>
          <cell r="D1920" t="str">
            <v>5/3</v>
          </cell>
          <cell r="E1920" t="str">
            <v>Phạm Nguyễn Ngọc Thùy</v>
          </cell>
          <cell r="F1920" t="str">
            <v>Linh</v>
          </cell>
          <cell r="G1920">
            <v>6</v>
          </cell>
          <cell r="H1920">
            <v>3</v>
          </cell>
          <cell r="I1920">
            <v>2007</v>
          </cell>
          <cell r="J1920" t="str">
            <v>Phạm Văn Thuận</v>
          </cell>
          <cell r="K1920">
            <v>16</v>
          </cell>
          <cell r="L1920">
            <v>42</v>
          </cell>
          <cell r="M1920">
            <v>4</v>
          </cell>
          <cell r="N1920" t="str">
            <v>Bình Trưng Đông</v>
          </cell>
          <cell r="O1920" t="str">
            <v>Quận 2</v>
          </cell>
          <cell r="P1920" t="str">
            <v>X</v>
          </cell>
          <cell r="R1920" t="str">
            <v>Tạm trú</v>
          </cell>
          <cell r="S1920" t="str">
            <v>Nguyễn Văn Trỗi</v>
          </cell>
          <cell r="T1920" t="str">
            <v>Thạnh Mỹ Lợi</v>
          </cell>
        </row>
        <row r="1921">
          <cell r="B1921">
            <v>607</v>
          </cell>
          <cell r="C1921" t="str">
            <v>155</v>
          </cell>
          <cell r="D1921" t="str">
            <v>5/4</v>
          </cell>
          <cell r="E1921" t="str">
            <v xml:space="preserve">Lại Du </v>
          </cell>
          <cell r="F1921" t="str">
            <v>Linh</v>
          </cell>
          <cell r="G1921">
            <v>6</v>
          </cell>
          <cell r="H1921">
            <v>12</v>
          </cell>
          <cell r="I1921">
            <v>2007</v>
          </cell>
          <cell r="J1921" t="str">
            <v>Lại Văn Tám</v>
          </cell>
          <cell r="K1921" t="str">
            <v>77</v>
          </cell>
          <cell r="L1921" t="str">
            <v>42</v>
          </cell>
          <cell r="M1921" t="str">
            <v>5</v>
          </cell>
          <cell r="N1921" t="str">
            <v>Bình Trưng Đông</v>
          </cell>
          <cell r="O1921" t="str">
            <v>Quận 2</v>
          </cell>
          <cell r="P1921" t="str">
            <v>X</v>
          </cell>
          <cell r="R1921" t="str">
            <v>Tạm trú</v>
          </cell>
          <cell r="S1921" t="str">
            <v>Nguyễn Văn Trỗi</v>
          </cell>
          <cell r="T1921" t="str">
            <v>Thạnh Mỹ Lợi</v>
          </cell>
        </row>
        <row r="1922">
          <cell r="B1922">
            <v>608</v>
          </cell>
          <cell r="C1922" t="str">
            <v>156</v>
          </cell>
          <cell r="D1922" t="str">
            <v>5/4</v>
          </cell>
          <cell r="E1922" t="str">
            <v xml:space="preserve">Trần Dương Khánh </v>
          </cell>
          <cell r="F1922" t="str">
            <v>Linh</v>
          </cell>
          <cell r="G1922">
            <v>6</v>
          </cell>
          <cell r="H1922">
            <v>2</v>
          </cell>
          <cell r="I1922">
            <v>2007</v>
          </cell>
          <cell r="J1922" t="str">
            <v>Trần Ngọc Thạch</v>
          </cell>
          <cell r="K1922" t="str">
            <v>11</v>
          </cell>
          <cell r="L1922" t="str">
            <v>39</v>
          </cell>
          <cell r="M1922" t="str">
            <v>5</v>
          </cell>
          <cell r="N1922" t="str">
            <v>Bình Trưng Đông</v>
          </cell>
          <cell r="O1922" t="str">
            <v>Quận 2</v>
          </cell>
          <cell r="P1922" t="str">
            <v>X</v>
          </cell>
          <cell r="R1922" t="str">
            <v>Tạm trú</v>
          </cell>
          <cell r="S1922" t="str">
            <v>Nguyễn Văn Trỗi</v>
          </cell>
          <cell r="T1922" t="str">
            <v>Thạnh Mỹ Lợi</v>
          </cell>
        </row>
        <row r="1923">
          <cell r="B1923">
            <v>1578</v>
          </cell>
          <cell r="C1923" t="str">
            <v>57</v>
          </cell>
          <cell r="D1923" t="str">
            <v>5/2</v>
          </cell>
          <cell r="E1923" t="str">
            <v xml:space="preserve">Hoa Nguyễn Diệu </v>
          </cell>
          <cell r="F1923" t="str">
            <v>Linh</v>
          </cell>
          <cell r="G1923" t="str">
            <v>23</v>
          </cell>
          <cell r="H1923" t="str">
            <v>11</v>
          </cell>
          <cell r="I1923" t="str">
            <v>2007</v>
          </cell>
          <cell r="J1923" t="str">
            <v>Hoa Xuân Thắng</v>
          </cell>
          <cell r="K1923" t="str">
            <v>18/1</v>
          </cell>
          <cell r="L1923" t="str">
            <v>24</v>
          </cell>
          <cell r="M1923" t="str">
            <v>2</v>
          </cell>
          <cell r="N1923" t="str">
            <v>Cát Lái</v>
          </cell>
          <cell r="O1923" t="str">
            <v>Quận 2</v>
          </cell>
          <cell r="R1923" t="str">
            <v>Thường trú</v>
          </cell>
          <cell r="S1923" t="str">
            <v>Thạnh Mỹ Lợi</v>
          </cell>
          <cell r="T1923" t="str">
            <v>Thạnh Mỹ Lợi</v>
          </cell>
        </row>
        <row r="1924">
          <cell r="B1924">
            <v>1611</v>
          </cell>
          <cell r="C1924" t="str">
            <v>90</v>
          </cell>
          <cell r="D1924" t="str">
            <v>5/3</v>
          </cell>
          <cell r="E1924" t="str">
            <v xml:space="preserve">Phương Phi </v>
          </cell>
          <cell r="F1924" t="str">
            <v>Long</v>
          </cell>
          <cell r="G1924" t="str">
            <v>24</v>
          </cell>
          <cell r="H1924" t="str">
            <v>10</v>
          </cell>
          <cell r="I1924" t="str">
            <v>2007</v>
          </cell>
          <cell r="J1924" t="str">
            <v>Phương Văn Phúc</v>
          </cell>
          <cell r="K1924" t="str">
            <v>393/1/1</v>
          </cell>
          <cell r="L1924" t="str">
            <v>Nguyễn Thị Định</v>
          </cell>
          <cell r="M1924" t="str">
            <v>1</v>
          </cell>
          <cell r="N1924" t="str">
            <v>Cát Lái</v>
          </cell>
          <cell r="O1924" t="str">
            <v>Quận 2</v>
          </cell>
          <cell r="R1924" t="str">
            <v>Thường trú</v>
          </cell>
          <cell r="S1924" t="str">
            <v>Thạnh Mỹ Lợi</v>
          </cell>
          <cell r="T1924" t="str">
            <v>Thạnh Mỹ Lợi</v>
          </cell>
        </row>
        <row r="1925">
          <cell r="B1925">
            <v>958</v>
          </cell>
          <cell r="C1925">
            <v>226</v>
          </cell>
          <cell r="D1925" t="str">
            <v>5/7</v>
          </cell>
          <cell r="E1925" t="str">
            <v>Lê Tấn</v>
          </cell>
          <cell r="F1925" t="str">
            <v>Lộc</v>
          </cell>
          <cell r="G1925" t="str">
            <v>13</v>
          </cell>
          <cell r="H1925" t="str">
            <v>08</v>
          </cell>
          <cell r="I1925" t="str">
            <v>2006</v>
          </cell>
          <cell r="J1925" t="str">
            <v>Huỳnh Thanh Tuyền</v>
          </cell>
          <cell r="K1925" t="str">
            <v>60/7</v>
          </cell>
          <cell r="L1925">
            <v>10</v>
          </cell>
          <cell r="M1925">
            <v>1</v>
          </cell>
          <cell r="N1925" t="str">
            <v>Cát Lái</v>
          </cell>
          <cell r="O1925" t="str">
            <v>Quận 2</v>
          </cell>
          <cell r="R1925" t="str">
            <v>Thường trú</v>
          </cell>
          <cell r="S1925" t="str">
            <v>Mỹ Thủy</v>
          </cell>
          <cell r="T1925" t="str">
            <v>Thạnh Mỹ Lợi</v>
          </cell>
        </row>
        <row r="1926">
          <cell r="B1926">
            <v>919</v>
          </cell>
          <cell r="C1926">
            <v>187</v>
          </cell>
          <cell r="D1926" t="str">
            <v>5/6</v>
          </cell>
          <cell r="E1926" t="str">
            <v xml:space="preserve">Lê Ngọc Khang </v>
          </cell>
          <cell r="F1926" t="str">
            <v>Luân</v>
          </cell>
          <cell r="G1926" t="str">
            <v>09</v>
          </cell>
          <cell r="H1926" t="str">
            <v>09</v>
          </cell>
          <cell r="I1926" t="str">
            <v>2007</v>
          </cell>
          <cell r="J1926" t="str">
            <v>Nguyễn Thị Lan Thy</v>
          </cell>
          <cell r="K1926" t="str">
            <v>85/12</v>
          </cell>
          <cell r="L1926">
            <v>30</v>
          </cell>
          <cell r="M1926">
            <v>2</v>
          </cell>
          <cell r="N1926" t="str">
            <v>Cát Lái</v>
          </cell>
          <cell r="O1926" t="str">
            <v>Quận 2</v>
          </cell>
          <cell r="R1926" t="str">
            <v>Thường trú</v>
          </cell>
          <cell r="S1926" t="str">
            <v>Mỹ Thủy</v>
          </cell>
          <cell r="T1926" t="str">
            <v>Thạnh Mỹ Lợi</v>
          </cell>
        </row>
        <row r="1927">
          <cell r="B1927">
            <v>1473</v>
          </cell>
          <cell r="C1927" t="str">
            <v>356</v>
          </cell>
          <cell r="D1927" t="str">
            <v>5/8</v>
          </cell>
          <cell r="E1927" t="str">
            <v xml:space="preserve">Nguyễn Hoàng </v>
          </cell>
          <cell r="F1927" t="str">
            <v>Luân</v>
          </cell>
          <cell r="G1927">
            <v>30</v>
          </cell>
          <cell r="H1927">
            <v>7</v>
          </cell>
          <cell r="I1927">
            <v>2007</v>
          </cell>
          <cell r="J1927" t="str">
            <v>Đỗ Ngọc Diệu</v>
          </cell>
          <cell r="K1927" t="str">
            <v>6/3</v>
          </cell>
          <cell r="L1927" t="str">
            <v>10</v>
          </cell>
          <cell r="M1927" t="str">
            <v>5</v>
          </cell>
          <cell r="N1927" t="str">
            <v>Bình Trưng Tây</v>
          </cell>
          <cell r="O1927" t="str">
            <v>Quận 2</v>
          </cell>
          <cell r="P1927" t="str">
            <v>X</v>
          </cell>
          <cell r="R1927" t="str">
            <v>Tạm trú</v>
          </cell>
          <cell r="S1927" t="str">
            <v>Nguyễn Hiền</v>
          </cell>
          <cell r="T1927" t="str">
            <v>Thạnh Mỹ Lợi</v>
          </cell>
        </row>
        <row r="1928">
          <cell r="B1928">
            <v>920</v>
          </cell>
          <cell r="C1928">
            <v>188</v>
          </cell>
          <cell r="D1928" t="str">
            <v>5/6</v>
          </cell>
          <cell r="E1928" t="str">
            <v xml:space="preserve">Hồ Ngọc </v>
          </cell>
          <cell r="F1928" t="str">
            <v>Mai</v>
          </cell>
          <cell r="G1928" t="str">
            <v>04</v>
          </cell>
          <cell r="H1928" t="str">
            <v>06</v>
          </cell>
          <cell r="I1928" t="str">
            <v>2007</v>
          </cell>
          <cell r="J1928" t="str">
            <v>Đặng Thị Cúc</v>
          </cell>
          <cell r="K1928" t="str">
            <v>79/4</v>
          </cell>
          <cell r="L1928">
            <v>12</v>
          </cell>
          <cell r="M1928">
            <v>1</v>
          </cell>
          <cell r="N1928" t="str">
            <v>Cát Lái</v>
          </cell>
          <cell r="O1928" t="str">
            <v>Quận 2</v>
          </cell>
          <cell r="R1928" t="str">
            <v>Thường trú</v>
          </cell>
          <cell r="S1928" t="str">
            <v>Mỹ Thủy</v>
          </cell>
          <cell r="T1928" t="str">
            <v>Thạnh Mỹ Lợi</v>
          </cell>
        </row>
        <row r="1929">
          <cell r="B1929">
            <v>1680</v>
          </cell>
          <cell r="C1929" t="str">
            <v>159</v>
          </cell>
          <cell r="D1929" t="str">
            <v>5/5</v>
          </cell>
          <cell r="E1929" t="str">
            <v xml:space="preserve">Nguyễn Nhựt </v>
          </cell>
          <cell r="F1929" t="str">
            <v>Minh</v>
          </cell>
          <cell r="G1929" t="str">
            <v>13</v>
          </cell>
          <cell r="H1929" t="str">
            <v>09</v>
          </cell>
          <cell r="I1929" t="str">
            <v>2007</v>
          </cell>
          <cell r="J1929" t="str">
            <v xml:space="preserve">Nguyễn Công Danh </v>
          </cell>
          <cell r="K1929" t="str">
            <v>51C</v>
          </cell>
          <cell r="L1929" t="str">
            <v>26</v>
          </cell>
          <cell r="M1929" t="str">
            <v>2</v>
          </cell>
          <cell r="N1929" t="str">
            <v>Cát Lái</v>
          </cell>
          <cell r="O1929" t="str">
            <v>Quận 2</v>
          </cell>
          <cell r="R1929" t="str">
            <v>Thường trú</v>
          </cell>
          <cell r="S1929" t="str">
            <v>Thạnh Mỹ Lợi</v>
          </cell>
          <cell r="T1929" t="str">
            <v>Thạnh Mỹ Lợi</v>
          </cell>
        </row>
        <row r="1930">
          <cell r="B1930">
            <v>1972</v>
          </cell>
          <cell r="C1930" t="str">
            <v>269</v>
          </cell>
          <cell r="D1930" t="str">
            <v>5/7</v>
          </cell>
          <cell r="E1930" t="str">
            <v>Nguyễn Lê Hoàng</v>
          </cell>
          <cell r="F1930" t="str">
            <v>Minh</v>
          </cell>
          <cell r="G1930" t="str">
            <v>14</v>
          </cell>
          <cell r="H1930" t="str">
            <v>06</v>
          </cell>
          <cell r="I1930" t="str">
            <v>2007</v>
          </cell>
          <cell r="J1930" t="str">
            <v>Nguyễn Đình Nghĩa</v>
          </cell>
          <cell r="K1930" t="str">
            <v>407/7</v>
          </cell>
          <cell r="L1930" t="str">
            <v>Nguyễn Thị Định</v>
          </cell>
          <cell r="M1930">
            <v>1</v>
          </cell>
          <cell r="N1930" t="str">
            <v>Cát Lái</v>
          </cell>
          <cell r="O1930" t="str">
            <v>Quận 2</v>
          </cell>
          <cell r="R1930" t="str">
            <v>Thường trú</v>
          </cell>
          <cell r="S1930" t="str">
            <v>Giồng Ông Tố</v>
          </cell>
          <cell r="T1930" t="str">
            <v>Thạnh Mỹ Lợi</v>
          </cell>
        </row>
        <row r="1931">
          <cell r="B1931">
            <v>656</v>
          </cell>
          <cell r="C1931" t="str">
            <v>204</v>
          </cell>
          <cell r="D1931" t="str">
            <v>5/5</v>
          </cell>
          <cell r="E1931" t="str">
            <v>Nguyễn Hồng Hải</v>
          </cell>
          <cell r="F1931" t="str">
            <v>My</v>
          </cell>
          <cell r="G1931">
            <v>21</v>
          </cell>
          <cell r="H1931">
            <v>12</v>
          </cell>
          <cell r="I1931">
            <v>2007</v>
          </cell>
          <cell r="J1931" t="str">
            <v>Nguyễn Thanh Hải</v>
          </cell>
          <cell r="K1931" t="str">
            <v>624</v>
          </cell>
          <cell r="L1931" t="str">
            <v>Nguyễn Duy Trinh</v>
          </cell>
          <cell r="M1931">
            <v>3</v>
          </cell>
          <cell r="N1931" t="str">
            <v>Bình Trưng Đông</v>
          </cell>
          <cell r="O1931" t="str">
            <v>Quận 2</v>
          </cell>
          <cell r="R1931" t="str">
            <v>Tạm trú</v>
          </cell>
          <cell r="S1931" t="str">
            <v>Nguyễn Văn Trỗi</v>
          </cell>
          <cell r="T1931" t="str">
            <v>Thạnh Mỹ Lợi</v>
          </cell>
        </row>
        <row r="1932">
          <cell r="B1932">
            <v>921</v>
          </cell>
          <cell r="C1932">
            <v>189</v>
          </cell>
          <cell r="D1932" t="str">
            <v>5/6</v>
          </cell>
          <cell r="E1932" t="str">
            <v xml:space="preserve">Phạm Ngọc Trà </v>
          </cell>
          <cell r="F1932" t="str">
            <v>My</v>
          </cell>
          <cell r="G1932" t="str">
            <v>29</v>
          </cell>
          <cell r="H1932" t="str">
            <v>03</v>
          </cell>
          <cell r="I1932" t="str">
            <v>2007</v>
          </cell>
          <cell r="J1932" t="str">
            <v>Trịnh Thị Ngọc Lành</v>
          </cell>
          <cell r="K1932" t="str">
            <v>25</v>
          </cell>
          <cell r="L1932">
            <v>5</v>
          </cell>
          <cell r="M1932">
            <v>2</v>
          </cell>
          <cell r="N1932" t="str">
            <v>Cát Lái</v>
          </cell>
          <cell r="O1932" t="str">
            <v>Quận 2</v>
          </cell>
          <cell r="R1932" t="str">
            <v>Thường trú</v>
          </cell>
          <cell r="S1932" t="str">
            <v>Mỹ Thủy</v>
          </cell>
          <cell r="T1932" t="str">
            <v>Thạnh Mỹ Lợi</v>
          </cell>
        </row>
        <row r="1933">
          <cell r="B1933">
            <v>922</v>
          </cell>
          <cell r="C1933">
            <v>190</v>
          </cell>
          <cell r="D1933" t="str">
            <v>5/6</v>
          </cell>
          <cell r="E1933" t="str">
            <v>Quách Thanh</v>
          </cell>
          <cell r="F1933" t="str">
            <v>Nam</v>
          </cell>
          <cell r="G1933" t="str">
            <v>18</v>
          </cell>
          <cell r="H1933" t="str">
            <v>07</v>
          </cell>
          <cell r="I1933" t="str">
            <v>2007</v>
          </cell>
          <cell r="J1933" t="str">
            <v>Ngô Thị Tím</v>
          </cell>
          <cell r="K1933">
            <v>46</v>
          </cell>
          <cell r="L1933">
            <v>25</v>
          </cell>
          <cell r="M1933">
            <v>2</v>
          </cell>
          <cell r="N1933" t="str">
            <v>Cát Lái</v>
          </cell>
          <cell r="O1933" t="str">
            <v>Quận 2</v>
          </cell>
          <cell r="R1933" t="str">
            <v>Thường trú</v>
          </cell>
          <cell r="S1933" t="str">
            <v>Mỹ Thủy</v>
          </cell>
          <cell r="T1933" t="str">
            <v>Thạnh Mỹ Lợi</v>
          </cell>
        </row>
        <row r="1934">
          <cell r="B1934">
            <v>18</v>
          </cell>
          <cell r="C1934" t="str">
            <v>18</v>
          </cell>
          <cell r="D1934" t="str">
            <v>5/1</v>
          </cell>
          <cell r="E1934" t="str">
            <v>Lê Thùy Kim</v>
          </cell>
          <cell r="F1934" t="str">
            <v>Ngân</v>
          </cell>
          <cell r="G1934" t="str">
            <v>11</v>
          </cell>
          <cell r="H1934" t="str">
            <v>12</v>
          </cell>
          <cell r="I1934" t="str">
            <v>2007</v>
          </cell>
          <cell r="J1934" t="str">
            <v>Lê Quốc Bảo</v>
          </cell>
          <cell r="K1934" t="str">
            <v>27</v>
          </cell>
          <cell r="L1934">
            <v>5</v>
          </cell>
          <cell r="M1934" t="str">
            <v>2</v>
          </cell>
          <cell r="N1934" t="str">
            <v>Cát Lái</v>
          </cell>
          <cell r="O1934" t="str">
            <v>Quận 2</v>
          </cell>
          <cell r="P1934" t="str">
            <v>X</v>
          </cell>
          <cell r="R1934" t="str">
            <v>Thường trú</v>
          </cell>
          <cell r="S1934" t="str">
            <v>An Khánh</v>
          </cell>
          <cell r="T1934" t="str">
            <v>Thạnh Mỹ Lợi</v>
          </cell>
        </row>
        <row r="1935">
          <cell r="B1935">
            <v>180</v>
          </cell>
          <cell r="C1935" t="str">
            <v>18</v>
          </cell>
          <cell r="D1935" t="str">
            <v>5/1</v>
          </cell>
          <cell r="E1935" t="str">
            <v>Bạch Kim</v>
          </cell>
          <cell r="F1935" t="str">
            <v>Ngân</v>
          </cell>
          <cell r="G1935">
            <v>27</v>
          </cell>
          <cell r="H1935">
            <v>12</v>
          </cell>
          <cell r="I1935">
            <v>2007</v>
          </cell>
          <cell r="J1935" t="str">
            <v>Bạch Văn Liên</v>
          </cell>
          <cell r="K1935" t="str">
            <v>4/1</v>
          </cell>
          <cell r="L1935">
            <v>12</v>
          </cell>
          <cell r="M1935">
            <v>1</v>
          </cell>
          <cell r="N1935" t="str">
            <v>Cát Lái</v>
          </cell>
          <cell r="O1935" t="str">
            <v>Quận 2</v>
          </cell>
          <cell r="R1935" t="str">
            <v>Tạm trú</v>
          </cell>
          <cell r="S1935" t="str">
            <v>Lương Thế Vinh</v>
          </cell>
          <cell r="T1935" t="str">
            <v>Thạnh Mỹ Lợi</v>
          </cell>
        </row>
        <row r="1936">
          <cell r="B1936">
            <v>182</v>
          </cell>
          <cell r="C1936" t="str">
            <v>20</v>
          </cell>
          <cell r="D1936" t="str">
            <v>5/1</v>
          </cell>
          <cell r="E1936" t="str">
            <v>Trần Bùi Khánh</v>
          </cell>
          <cell r="F1936" t="str">
            <v>Ngân</v>
          </cell>
          <cell r="G1936">
            <v>6</v>
          </cell>
          <cell r="H1936">
            <v>9</v>
          </cell>
          <cell r="I1936">
            <v>2007</v>
          </cell>
          <cell r="J1936" t="str">
            <v>Trần Văn Biền</v>
          </cell>
          <cell r="K1936" t="str">
            <v>31/16</v>
          </cell>
          <cell r="L1936">
            <v>2</v>
          </cell>
          <cell r="M1936">
            <v>3</v>
          </cell>
          <cell r="N1936" t="str">
            <v>Cát Lái</v>
          </cell>
          <cell r="O1936" t="str">
            <v>Quận 2</v>
          </cell>
          <cell r="R1936" t="str">
            <v>Thường trú</v>
          </cell>
          <cell r="S1936" t="str">
            <v>Lương Thế Vinh</v>
          </cell>
          <cell r="T1936" t="str">
            <v>Thạnh Mỹ Lợi</v>
          </cell>
        </row>
        <row r="1937">
          <cell r="B1937">
            <v>844</v>
          </cell>
          <cell r="C1937">
            <v>112</v>
          </cell>
          <cell r="D1937" t="str">
            <v>5/4</v>
          </cell>
          <cell r="E1937" t="str">
            <v xml:space="preserve">Nguyễn Dương Hồng </v>
          </cell>
          <cell r="F1937" t="str">
            <v>Ngân</v>
          </cell>
          <cell r="G1937" t="str">
            <v>04</v>
          </cell>
          <cell r="H1937" t="str">
            <v>07</v>
          </cell>
          <cell r="I1937" t="str">
            <v>2007</v>
          </cell>
          <cell r="J1937" t="str">
            <v>Dương Thị Minh Châu</v>
          </cell>
          <cell r="K1937" t="str">
            <v>46A</v>
          </cell>
          <cell r="L1937">
            <v>29</v>
          </cell>
          <cell r="M1937">
            <v>2</v>
          </cell>
          <cell r="N1937" t="str">
            <v>Cát Lái</v>
          </cell>
          <cell r="O1937" t="str">
            <v>Quận 2</v>
          </cell>
          <cell r="R1937" t="str">
            <v>Thường trú</v>
          </cell>
          <cell r="S1937" t="str">
            <v>Mỹ Thủy</v>
          </cell>
          <cell r="T1937" t="str">
            <v>Thạnh Mỹ Lợi</v>
          </cell>
        </row>
        <row r="1938">
          <cell r="B1938">
            <v>846</v>
          </cell>
          <cell r="C1938">
            <v>114</v>
          </cell>
          <cell r="D1938" t="str">
            <v>5/4</v>
          </cell>
          <cell r="E1938" t="str">
            <v xml:space="preserve">Trương Thanh </v>
          </cell>
          <cell r="F1938" t="str">
            <v>Ngân</v>
          </cell>
          <cell r="G1938" t="str">
            <v>23</v>
          </cell>
          <cell r="H1938" t="str">
            <v>05</v>
          </cell>
          <cell r="I1938" t="str">
            <v>2007</v>
          </cell>
          <cell r="J1938" t="str">
            <v>Nguyễn Thị Kiều Hương</v>
          </cell>
          <cell r="K1938" t="str">
            <v>22/12</v>
          </cell>
          <cell r="L1938">
            <v>13</v>
          </cell>
          <cell r="M1938">
            <v>1</v>
          </cell>
          <cell r="N1938" t="str">
            <v>Cát Lái</v>
          </cell>
          <cell r="O1938" t="str">
            <v>Quận 2</v>
          </cell>
          <cell r="R1938" t="str">
            <v>Thường trú</v>
          </cell>
          <cell r="S1938" t="str">
            <v>Mỹ Thủy</v>
          </cell>
          <cell r="T1938" t="str">
            <v>Thạnh Mỹ Lợi</v>
          </cell>
        </row>
        <row r="1939">
          <cell r="B1939">
            <v>1321</v>
          </cell>
          <cell r="C1939" t="str">
            <v>204</v>
          </cell>
          <cell r="D1939" t="str">
            <v>5/5</v>
          </cell>
          <cell r="E1939" t="str">
            <v xml:space="preserve"> Võ Thị Thu  </v>
          </cell>
          <cell r="F1939" t="str">
            <v>Ngân</v>
          </cell>
          <cell r="G1939" t="str">
            <v xml:space="preserve"> 07</v>
          </cell>
          <cell r="H1939">
            <v>3</v>
          </cell>
          <cell r="I1939">
            <v>2007</v>
          </cell>
          <cell r="J1939" t="str">
            <v xml:space="preserve"> Võ Văn Tâm</v>
          </cell>
          <cell r="K1939" t="str">
            <v>12</v>
          </cell>
          <cell r="L1939" t="str">
            <v>30</v>
          </cell>
          <cell r="M1939" t="str">
            <v>4</v>
          </cell>
          <cell r="N1939" t="str">
            <v>Bình Trưng Tây</v>
          </cell>
          <cell r="O1939" t="str">
            <v>Quận 2</v>
          </cell>
          <cell r="P1939" t="str">
            <v>X</v>
          </cell>
          <cell r="R1939" t="str">
            <v>Tạm trú</v>
          </cell>
          <cell r="S1939" t="str">
            <v>Nguyễn Hiền</v>
          </cell>
          <cell r="T1939" t="str">
            <v>Thạnh Mỹ Lợi</v>
          </cell>
        </row>
        <row r="1940">
          <cell r="B1940">
            <v>1539</v>
          </cell>
          <cell r="C1940" t="str">
            <v>18</v>
          </cell>
          <cell r="D1940" t="str">
            <v>5/1</v>
          </cell>
          <cell r="E1940" t="str">
            <v xml:space="preserve">Trần Tuyết </v>
          </cell>
          <cell r="F1940" t="str">
            <v>Ngân</v>
          </cell>
          <cell r="G1940" t="str">
            <v>22</v>
          </cell>
          <cell r="H1940" t="str">
            <v>02</v>
          </cell>
          <cell r="I1940" t="str">
            <v>2007</v>
          </cell>
          <cell r="J1940" t="str">
            <v>Trần Lê Minh</v>
          </cell>
          <cell r="K1940">
            <v>47</v>
          </cell>
          <cell r="L1940" t="str">
            <v>30</v>
          </cell>
          <cell r="M1940" t="str">
            <v>2</v>
          </cell>
          <cell r="N1940" t="str">
            <v>Cát Lái</v>
          </cell>
          <cell r="O1940" t="str">
            <v>Quận 2</v>
          </cell>
          <cell r="R1940" t="str">
            <v>Thường trú</v>
          </cell>
          <cell r="S1940" t="str">
            <v>Thạnh Mỹ Lợi</v>
          </cell>
          <cell r="T1940" t="str">
            <v>Thạnh Mỹ Lợi</v>
          </cell>
        </row>
        <row r="1941">
          <cell r="B1941">
            <v>1650</v>
          </cell>
          <cell r="C1941" t="str">
            <v>129</v>
          </cell>
          <cell r="D1941" t="str">
            <v>5/4</v>
          </cell>
          <cell r="E1941" t="str">
            <v xml:space="preserve">Phạm Khánh </v>
          </cell>
          <cell r="F1941" t="str">
            <v>Ngân</v>
          </cell>
          <cell r="G1941" t="str">
            <v>06</v>
          </cell>
          <cell r="H1941" t="str">
            <v>10</v>
          </cell>
          <cell r="I1941" t="str">
            <v>2007</v>
          </cell>
          <cell r="J1941" t="str">
            <v>Phạm Anh Tú</v>
          </cell>
          <cell r="K1941" t="str">
            <v>21/1</v>
          </cell>
          <cell r="L1941" t="str">
            <v>28</v>
          </cell>
          <cell r="M1941" t="str">
            <v>2</v>
          </cell>
          <cell r="N1941" t="str">
            <v>Cát Lái</v>
          </cell>
          <cell r="O1941" t="str">
            <v>Quận 2</v>
          </cell>
          <cell r="R1941" t="str">
            <v>Thường trú</v>
          </cell>
          <cell r="S1941" t="str">
            <v>Thạnh Mỹ Lợi</v>
          </cell>
          <cell r="T1941" t="str">
            <v>Thạnh Mỹ Lợi</v>
          </cell>
        </row>
        <row r="1942">
          <cell r="B1942">
            <v>1409</v>
          </cell>
          <cell r="C1942" t="str">
            <v>292</v>
          </cell>
          <cell r="D1942" t="str">
            <v>5/7</v>
          </cell>
          <cell r="E1942" t="str">
            <v xml:space="preserve">Trần Mai Dũng </v>
          </cell>
          <cell r="F1942" t="str">
            <v>Nghị</v>
          </cell>
          <cell r="G1942">
            <v>3</v>
          </cell>
          <cell r="H1942">
            <v>9</v>
          </cell>
          <cell r="I1942">
            <v>2007</v>
          </cell>
          <cell r="J1942" t="str">
            <v>Hoàng Ngọc Hổ</v>
          </cell>
          <cell r="K1942" t="str">
            <v>48/3</v>
          </cell>
          <cell r="L1942" t="str">
            <v>36</v>
          </cell>
          <cell r="M1942" t="str">
            <v>3</v>
          </cell>
          <cell r="N1942" t="str">
            <v>Bình Trưng Tây</v>
          </cell>
          <cell r="O1942" t="str">
            <v>Quận 2</v>
          </cell>
          <cell r="P1942" t="str">
            <v>X</v>
          </cell>
          <cell r="R1942" t="str">
            <v>Tạm trú</v>
          </cell>
          <cell r="S1942" t="str">
            <v>Nguyễn Hiền</v>
          </cell>
          <cell r="T1942" t="str">
            <v>Thạnh Mỹ Lợi</v>
          </cell>
        </row>
        <row r="1943">
          <cell r="B1943">
            <v>1366</v>
          </cell>
          <cell r="C1943" t="str">
            <v>249</v>
          </cell>
          <cell r="D1943" t="str">
            <v>5/6</v>
          </cell>
          <cell r="E1943" t="str">
            <v>Nguyễn Trọng</v>
          </cell>
          <cell r="F1943" t="str">
            <v>Nghĩa</v>
          </cell>
          <cell r="G1943">
            <v>7</v>
          </cell>
          <cell r="H1943">
            <v>11</v>
          </cell>
          <cell r="I1943">
            <v>2007</v>
          </cell>
          <cell r="J1943" t="str">
            <v>Nguyễn Thiện Tú</v>
          </cell>
          <cell r="K1943" t="str">
            <v>29</v>
          </cell>
          <cell r="L1943" t="str">
            <v>43</v>
          </cell>
          <cell r="M1943" t="str">
            <v>2</v>
          </cell>
          <cell r="N1943" t="str">
            <v>Bình Trưng Đông</v>
          </cell>
          <cell r="O1943" t="str">
            <v>Quận 2</v>
          </cell>
          <cell r="P1943" t="str">
            <v>X</v>
          </cell>
          <cell r="R1943" t="str">
            <v>Tạm trú</v>
          </cell>
          <cell r="S1943" t="str">
            <v>Nguyễn Hiền</v>
          </cell>
          <cell r="T1943" t="str">
            <v>Thạnh Mỹ Lợi</v>
          </cell>
        </row>
        <row r="1944">
          <cell r="B1944">
            <v>1410</v>
          </cell>
          <cell r="C1944" t="str">
            <v>293</v>
          </cell>
          <cell r="D1944" t="str">
            <v>5/7</v>
          </cell>
          <cell r="E1944" t="str">
            <v xml:space="preserve">Nguyễn Bùi Anh </v>
          </cell>
          <cell r="F1944" t="str">
            <v>Nghĩa</v>
          </cell>
          <cell r="G1944">
            <v>8</v>
          </cell>
          <cell r="H1944">
            <v>4</v>
          </cell>
          <cell r="I1944">
            <v>2007</v>
          </cell>
          <cell r="J1944" t="str">
            <v>Nguyễn Thành Tâm</v>
          </cell>
          <cell r="K1944" t="str">
            <v>310012326</v>
          </cell>
          <cell r="L1944" t="str">
            <v>5</v>
          </cell>
          <cell r="M1944" t="str">
            <v>2</v>
          </cell>
          <cell r="N1944" t="str">
            <v>Bình Trưng Tây</v>
          </cell>
          <cell r="O1944" t="str">
            <v>Quận 2</v>
          </cell>
          <cell r="P1944" t="str">
            <v>X</v>
          </cell>
          <cell r="R1944" t="str">
            <v>Tạm trú</v>
          </cell>
          <cell r="S1944" t="str">
            <v>Nguyễn Hiền</v>
          </cell>
          <cell r="T1944" t="str">
            <v>Thạnh Mỹ Lợi</v>
          </cell>
        </row>
        <row r="1945">
          <cell r="B1945">
            <v>1540</v>
          </cell>
          <cell r="C1945" t="str">
            <v>19</v>
          </cell>
          <cell r="D1945" t="str">
            <v>5/1</v>
          </cell>
          <cell r="E1945" t="str">
            <v xml:space="preserve">Bùi Trọng </v>
          </cell>
          <cell r="F1945" t="str">
            <v>Nghĩa</v>
          </cell>
          <cell r="G1945" t="str">
            <v>02</v>
          </cell>
          <cell r="H1945" t="str">
            <v>08</v>
          </cell>
          <cell r="I1945" t="str">
            <v>2007</v>
          </cell>
          <cell r="J1945" t="str">
            <v>Bùi Văn Hoàng</v>
          </cell>
          <cell r="K1945" t="str">
            <v>51/9</v>
          </cell>
          <cell r="L1945" t="str">
            <v>Nguyễn Thị Định</v>
          </cell>
          <cell r="M1945" t="str">
            <v>2</v>
          </cell>
          <cell r="N1945" t="str">
            <v>Cát Lái</v>
          </cell>
          <cell r="O1945" t="str">
            <v>Quận 2</v>
          </cell>
          <cell r="R1945" t="str">
            <v>Thường trú</v>
          </cell>
          <cell r="S1945" t="str">
            <v>Thạnh Mỹ Lợi</v>
          </cell>
          <cell r="T1945" t="str">
            <v>Thạnh Mỹ Lợi</v>
          </cell>
        </row>
        <row r="1946">
          <cell r="B1946">
            <v>184</v>
          </cell>
          <cell r="C1946" t="str">
            <v>22</v>
          </cell>
          <cell r="D1946" t="str">
            <v>5/1</v>
          </cell>
          <cell r="E1946" t="str">
            <v>Nguyễn Trần Thảo</v>
          </cell>
          <cell r="F1946" t="str">
            <v>Ngọc</v>
          </cell>
          <cell r="G1946">
            <v>4</v>
          </cell>
          <cell r="H1946">
            <v>10</v>
          </cell>
          <cell r="I1946">
            <v>2007</v>
          </cell>
          <cell r="J1946" t="str">
            <v>Trần Thị Thu Hiền</v>
          </cell>
          <cell r="K1946" t="str">
            <v>1089/25A</v>
          </cell>
          <cell r="L1946" t="str">
            <v>Nguyễn Thị Định</v>
          </cell>
          <cell r="M1946">
            <v>3</v>
          </cell>
          <cell r="N1946" t="str">
            <v>Cát Lái</v>
          </cell>
          <cell r="O1946" t="str">
            <v>Quận 2</v>
          </cell>
          <cell r="R1946" t="str">
            <v>Thường trú</v>
          </cell>
          <cell r="S1946" t="str">
            <v>Lương Thế Vinh</v>
          </cell>
          <cell r="T1946" t="str">
            <v>Thạnh Mỹ Lợi</v>
          </cell>
        </row>
        <row r="1947">
          <cell r="B1947">
            <v>784</v>
          </cell>
          <cell r="C1947">
            <v>52</v>
          </cell>
          <cell r="D1947" t="str">
            <v>5/2</v>
          </cell>
          <cell r="E1947" t="str">
            <v xml:space="preserve">Trần Mỹ </v>
          </cell>
          <cell r="F1947" t="str">
            <v>Ngọc</v>
          </cell>
          <cell r="G1947" t="str">
            <v>21</v>
          </cell>
          <cell r="H1947" t="str">
            <v>05</v>
          </cell>
          <cell r="I1947" t="str">
            <v>2007</v>
          </cell>
          <cell r="J1947" t="str">
            <v>Phan Thị Hồng Thảo</v>
          </cell>
          <cell r="K1947" t="str">
            <v>61/4</v>
          </cell>
          <cell r="L1947">
            <v>30</v>
          </cell>
          <cell r="M1947">
            <v>2</v>
          </cell>
          <cell r="N1947" t="str">
            <v>Cát Lái</v>
          </cell>
          <cell r="O1947" t="str">
            <v>Quận 2</v>
          </cell>
          <cell r="P1947" t="str">
            <v>x</v>
          </cell>
          <cell r="R1947" t="str">
            <v>Thường trú</v>
          </cell>
          <cell r="S1947" t="str">
            <v>Mỹ Thủy</v>
          </cell>
          <cell r="T1947" t="str">
            <v>Thạnh Mỹ Lợi</v>
          </cell>
        </row>
        <row r="1948">
          <cell r="B1948">
            <v>849</v>
          </cell>
          <cell r="C1948">
            <v>117</v>
          </cell>
          <cell r="D1948" t="str">
            <v>5/4</v>
          </cell>
          <cell r="E1948" t="str">
            <v>Nguyễn Hồng</v>
          </cell>
          <cell r="F1948" t="str">
            <v>Ngọc</v>
          </cell>
          <cell r="G1948" t="str">
            <v>10</v>
          </cell>
          <cell r="H1948" t="str">
            <v>12</v>
          </cell>
          <cell r="I1948" t="str">
            <v>2007</v>
          </cell>
          <cell r="J1948" t="str">
            <v>Nguyễn Thị Mộng Lý</v>
          </cell>
          <cell r="K1948" t="str">
            <v>465</v>
          </cell>
          <cell r="L1948" t="str">
            <v>Nguyễn Thị Định</v>
          </cell>
          <cell r="M1948">
            <v>2</v>
          </cell>
          <cell r="N1948" t="str">
            <v>Cát Lái</v>
          </cell>
          <cell r="O1948" t="str">
            <v>Quận 2</v>
          </cell>
          <cell r="R1948" t="str">
            <v>Thường trú</v>
          </cell>
          <cell r="S1948" t="str">
            <v>Mỹ Thủy</v>
          </cell>
          <cell r="T1948" t="str">
            <v>Thạnh Mỹ Lợi</v>
          </cell>
        </row>
        <row r="1949">
          <cell r="B1949">
            <v>850</v>
          </cell>
          <cell r="C1949">
            <v>118</v>
          </cell>
          <cell r="D1949" t="str">
            <v>5/4</v>
          </cell>
          <cell r="E1949" t="str">
            <v xml:space="preserve">Kim Như </v>
          </cell>
          <cell r="F1949" t="str">
            <v>Ngọc</v>
          </cell>
          <cell r="G1949" t="str">
            <v>20</v>
          </cell>
          <cell r="H1949" t="str">
            <v>07</v>
          </cell>
          <cell r="I1949" t="str">
            <v>2007</v>
          </cell>
          <cell r="J1949" t="str">
            <v>Đinh Thị Phương Trang</v>
          </cell>
          <cell r="K1949" t="str">
            <v>407/17</v>
          </cell>
          <cell r="L1949" t="str">
            <v>Nguyễn Thị Định</v>
          </cell>
          <cell r="M1949">
            <v>1</v>
          </cell>
          <cell r="N1949" t="str">
            <v>Cát Lái</v>
          </cell>
          <cell r="O1949" t="str">
            <v>Quận 2</v>
          </cell>
          <cell r="R1949" t="str">
            <v>Thường trú</v>
          </cell>
          <cell r="S1949" t="str">
            <v>Mỹ Thủy</v>
          </cell>
          <cell r="T1949" t="str">
            <v>Thạnh Mỹ Lợi</v>
          </cell>
        </row>
        <row r="1950">
          <cell r="B1950">
            <v>1452</v>
          </cell>
          <cell r="C1950" t="str">
            <v>335</v>
          </cell>
          <cell r="D1950" t="str">
            <v>5/8</v>
          </cell>
          <cell r="E1950" t="str">
            <v xml:space="preserve">Nguyễn Minh </v>
          </cell>
          <cell r="F1950" t="str">
            <v>Nguyên</v>
          </cell>
          <cell r="G1950">
            <v>23</v>
          </cell>
          <cell r="H1950">
            <v>2</v>
          </cell>
          <cell r="I1950">
            <v>2007</v>
          </cell>
          <cell r="J1950" t="str">
            <v>NguyễnThành Minh Vũ</v>
          </cell>
          <cell r="K1950" t="str">
            <v>297/18A</v>
          </cell>
          <cell r="L1950" t="str">
            <v>LVT - ND</v>
          </cell>
          <cell r="M1950" t="str">
            <v>2</v>
          </cell>
          <cell r="N1950" t="str">
            <v>Cát Lái</v>
          </cell>
          <cell r="O1950" t="str">
            <v>Quận 2</v>
          </cell>
          <cell r="P1950" t="str">
            <v>X</v>
          </cell>
          <cell r="R1950" t="str">
            <v>Thường trú</v>
          </cell>
          <cell r="S1950" t="str">
            <v>Nguyễn Hiền</v>
          </cell>
          <cell r="T1950" t="str">
            <v>Thạnh Mỹ Lợi</v>
          </cell>
        </row>
        <row r="1951">
          <cell r="B1951">
            <v>484</v>
          </cell>
          <cell r="C1951" t="str">
            <v>32</v>
          </cell>
          <cell r="D1951" t="str">
            <v>5/1</v>
          </cell>
          <cell r="E1951" t="str">
            <v>Bùi Trí</v>
          </cell>
          <cell r="F1951" t="str">
            <v>Nhân</v>
          </cell>
          <cell r="G1951">
            <v>10</v>
          </cell>
          <cell r="H1951">
            <v>9</v>
          </cell>
          <cell r="I1951">
            <v>2007</v>
          </cell>
          <cell r="J1951" t="str">
            <v>Bùi Trịnh H.Phương</v>
          </cell>
          <cell r="K1951" t="str">
            <v>9</v>
          </cell>
          <cell r="L1951" t="str">
            <v>24</v>
          </cell>
          <cell r="M1951" t="str">
            <v>2</v>
          </cell>
          <cell r="N1951" t="str">
            <v>Bình Trưng Đông</v>
          </cell>
          <cell r="O1951" t="str">
            <v>Quận 2</v>
          </cell>
          <cell r="P1951" t="str">
            <v>X</v>
          </cell>
          <cell r="R1951" t="str">
            <v>Tạm trú</v>
          </cell>
          <cell r="S1951" t="str">
            <v>Nguyễn Văn Trỗi</v>
          </cell>
          <cell r="T1951" t="str">
            <v>Thạnh Mỹ Lợi</v>
          </cell>
        </row>
        <row r="1952">
          <cell r="B1952">
            <v>1901</v>
          </cell>
          <cell r="C1952" t="str">
            <v>198</v>
          </cell>
          <cell r="D1952" t="str">
            <v>5/5</v>
          </cell>
          <cell r="E1952" t="str">
            <v>Nguyễn Trọng</v>
          </cell>
          <cell r="F1952" t="str">
            <v>Nhân</v>
          </cell>
          <cell r="G1952" t="str">
            <v>15</v>
          </cell>
          <cell r="H1952" t="str">
            <v>12</v>
          </cell>
          <cell r="I1952" t="str">
            <v>2007</v>
          </cell>
          <cell r="J1952" t="str">
            <v>Nguyễn Ngọc Trọng</v>
          </cell>
          <cell r="K1952" t="str">
            <v>1089/6</v>
          </cell>
          <cell r="L1952" t="str">
            <v>Nguyễn Thị Định</v>
          </cell>
          <cell r="M1952">
            <v>3</v>
          </cell>
          <cell r="N1952" t="str">
            <v>Cát Lái</v>
          </cell>
          <cell r="O1952" t="str">
            <v>Quận 2</v>
          </cell>
          <cell r="R1952" t="str">
            <v>Thường trú</v>
          </cell>
          <cell r="S1952" t="str">
            <v>Giồng Ông Tố</v>
          </cell>
          <cell r="T1952" t="str">
            <v>Thạnh Mỹ Lợi</v>
          </cell>
        </row>
        <row r="1953">
          <cell r="B1953">
            <v>224</v>
          </cell>
          <cell r="C1953" t="str">
            <v>62</v>
          </cell>
          <cell r="D1953" t="str">
            <v>5/2</v>
          </cell>
          <cell r="E1953" t="str">
            <v>Đặng Ngọc Yến</v>
          </cell>
          <cell r="F1953" t="str">
            <v>Nhi</v>
          </cell>
          <cell r="G1953">
            <v>23</v>
          </cell>
          <cell r="H1953">
            <v>9</v>
          </cell>
          <cell r="I1953">
            <v>2007</v>
          </cell>
          <cell r="J1953" t="str">
            <v>Đặng Kim Yến</v>
          </cell>
          <cell r="K1953" t="str">
            <v>18/4</v>
          </cell>
          <cell r="L1953">
            <v>10</v>
          </cell>
          <cell r="M1953" t="str">
            <v>1</v>
          </cell>
          <cell r="N1953" t="str">
            <v>Cát Lái</v>
          </cell>
          <cell r="O1953" t="str">
            <v>Quận 2</v>
          </cell>
          <cell r="R1953" t="str">
            <v>Thường trú</v>
          </cell>
          <cell r="S1953" t="str">
            <v>Lương Thế Vinh</v>
          </cell>
          <cell r="T1953" t="str">
            <v>Thạnh Mỹ Lợi</v>
          </cell>
        </row>
        <row r="1954">
          <cell r="B1954">
            <v>851</v>
          </cell>
          <cell r="C1954">
            <v>119</v>
          </cell>
          <cell r="D1954" t="str">
            <v>5/4</v>
          </cell>
          <cell r="E1954" t="str">
            <v xml:space="preserve">Nguyễn Ngọc Yến </v>
          </cell>
          <cell r="F1954" t="str">
            <v>Nhi</v>
          </cell>
          <cell r="G1954" t="str">
            <v>25</v>
          </cell>
          <cell r="H1954" t="str">
            <v>08</v>
          </cell>
          <cell r="I1954" t="str">
            <v>2007</v>
          </cell>
          <cell r="J1954" t="str">
            <v>Phạm Thị Ngọc Sương</v>
          </cell>
          <cell r="K1954" t="str">
            <v>297/9</v>
          </cell>
          <cell r="L1954" t="str">
            <v>Lê Văn Thịnh</v>
          </cell>
          <cell r="M1954">
            <v>2</v>
          </cell>
          <cell r="N1954" t="str">
            <v>Cát Lái</v>
          </cell>
          <cell r="O1954" t="str">
            <v>Quận 2</v>
          </cell>
          <cell r="R1954" t="str">
            <v>Thường trú</v>
          </cell>
          <cell r="S1954" t="str">
            <v>Mỹ Thủy</v>
          </cell>
          <cell r="T1954" t="str">
            <v>Thạnh Mỹ Lợi</v>
          </cell>
        </row>
        <row r="1955">
          <cell r="B1955">
            <v>852</v>
          </cell>
          <cell r="C1955">
            <v>120</v>
          </cell>
          <cell r="D1955" t="str">
            <v>5/4</v>
          </cell>
          <cell r="E1955" t="str">
            <v xml:space="preserve">Nguyễn Thanh </v>
          </cell>
          <cell r="F1955" t="str">
            <v>Nhi</v>
          </cell>
          <cell r="G1955" t="str">
            <v>23</v>
          </cell>
          <cell r="H1955" t="str">
            <v>12</v>
          </cell>
          <cell r="I1955" t="str">
            <v>2007</v>
          </cell>
          <cell r="J1955" t="str">
            <v>Trần Thị Thu Điểm</v>
          </cell>
          <cell r="K1955" t="str">
            <v>18/2</v>
          </cell>
          <cell r="L1955">
            <v>1</v>
          </cell>
          <cell r="M1955">
            <v>1</v>
          </cell>
          <cell r="N1955" t="str">
            <v>Cát Lái</v>
          </cell>
          <cell r="O1955" t="str">
            <v>Quận 2</v>
          </cell>
          <cell r="R1955" t="str">
            <v>Thường trú</v>
          </cell>
          <cell r="S1955" t="str">
            <v>Mỹ Thủy</v>
          </cell>
          <cell r="T1955" t="str">
            <v>Thạnh Mỹ Lợi</v>
          </cell>
        </row>
        <row r="1956">
          <cell r="B1956">
            <v>1370</v>
          </cell>
          <cell r="C1956" t="str">
            <v>253</v>
          </cell>
          <cell r="D1956" t="str">
            <v>5/6</v>
          </cell>
          <cell r="E1956" t="str">
            <v>Huứa Thiên</v>
          </cell>
          <cell r="F1956" t="str">
            <v>Nhi</v>
          </cell>
          <cell r="G1956">
            <v>18</v>
          </cell>
          <cell r="H1956">
            <v>6</v>
          </cell>
          <cell r="I1956">
            <v>2007</v>
          </cell>
          <cell r="J1956" t="str">
            <v>Hứa Sa Ni</v>
          </cell>
          <cell r="K1956" t="str">
            <v>211</v>
          </cell>
          <cell r="L1956" t="str">
            <v>47</v>
          </cell>
          <cell r="M1956" t="str">
            <v>4</v>
          </cell>
          <cell r="N1956" t="str">
            <v>Bình Trưng Đông</v>
          </cell>
          <cell r="O1956" t="str">
            <v>Quận 2</v>
          </cell>
          <cell r="P1956" t="str">
            <v>X</v>
          </cell>
          <cell r="R1956" t="str">
            <v>Tạm trú</v>
          </cell>
          <cell r="S1956" t="str">
            <v>Nguyễn Hiền</v>
          </cell>
          <cell r="T1956" t="str">
            <v>Thạnh Mỹ Lợi</v>
          </cell>
        </row>
        <row r="1957">
          <cell r="B1957">
            <v>1655</v>
          </cell>
          <cell r="C1957" t="str">
            <v>134</v>
          </cell>
          <cell r="D1957" t="str">
            <v>5/4</v>
          </cell>
          <cell r="E1957" t="str">
            <v xml:space="preserve">Võ Hoàng Yến </v>
          </cell>
          <cell r="F1957" t="str">
            <v>Nhi</v>
          </cell>
          <cell r="G1957" t="str">
            <v>07</v>
          </cell>
          <cell r="H1957" t="str">
            <v>06</v>
          </cell>
          <cell r="I1957" t="str">
            <v>2007</v>
          </cell>
          <cell r="J1957" t="str">
            <v>Võ Hoàng Long</v>
          </cell>
          <cell r="K1957" t="str">
            <v>297/7</v>
          </cell>
          <cell r="L1957" t="str">
            <v>Lê Văn Thịnh</v>
          </cell>
          <cell r="M1957" t="str">
            <v>2</v>
          </cell>
          <cell r="N1957" t="str">
            <v>Cát Lái</v>
          </cell>
          <cell r="O1957" t="str">
            <v>Quận 2</v>
          </cell>
          <cell r="R1957" t="str">
            <v>Thường trú</v>
          </cell>
          <cell r="S1957" t="str">
            <v>Thạnh Mỹ Lợi</v>
          </cell>
          <cell r="T1957" t="str">
            <v>Thạnh Mỹ Lợi</v>
          </cell>
        </row>
        <row r="1958">
          <cell r="B1958">
            <v>1371</v>
          </cell>
          <cell r="C1958" t="str">
            <v>254</v>
          </cell>
          <cell r="D1958" t="str">
            <v>5/6</v>
          </cell>
          <cell r="E1958" t="str">
            <v>Võ Tự</v>
          </cell>
          <cell r="F1958" t="str">
            <v>Nhiên</v>
          </cell>
          <cell r="G1958">
            <v>9</v>
          </cell>
          <cell r="H1958">
            <v>3</v>
          </cell>
          <cell r="I1958">
            <v>2007</v>
          </cell>
          <cell r="J1958" t="str">
            <v>Nguyễn Thị Xuân Thủy</v>
          </cell>
          <cell r="K1958" t="str">
            <v>109/12</v>
          </cell>
          <cell r="L1958" t="str">
            <v>13 NT</v>
          </cell>
          <cell r="M1958" t="str">
            <v>5</v>
          </cell>
          <cell r="N1958" t="str">
            <v>Bình Trưng Tây</v>
          </cell>
          <cell r="O1958" t="str">
            <v>Quận 2</v>
          </cell>
          <cell r="P1958" t="str">
            <v>X</v>
          </cell>
          <cell r="R1958" t="str">
            <v>Tạm trú</v>
          </cell>
          <cell r="S1958" t="str">
            <v>Nguyễn Hiền</v>
          </cell>
          <cell r="T1958" t="str">
            <v>Thạnh Mỹ Lợi</v>
          </cell>
        </row>
        <row r="1959">
          <cell r="B1959">
            <v>1542</v>
          </cell>
          <cell r="C1959" t="str">
            <v>21</v>
          </cell>
          <cell r="D1959" t="str">
            <v>5/1</v>
          </cell>
          <cell r="E1959" t="str">
            <v xml:space="preserve">Lê Tâm </v>
          </cell>
          <cell r="F1959" t="str">
            <v>Như</v>
          </cell>
          <cell r="G1959" t="str">
            <v>06</v>
          </cell>
          <cell r="H1959" t="str">
            <v>11</v>
          </cell>
          <cell r="I1959" t="str">
            <v>2007</v>
          </cell>
          <cell r="J1959" t="str">
            <v>Lê Thanh Nhàn</v>
          </cell>
          <cell r="K1959">
            <v>20</v>
          </cell>
          <cell r="L1959" t="str">
            <v>Lê Đình Quảng</v>
          </cell>
          <cell r="M1959" t="str">
            <v>2</v>
          </cell>
          <cell r="N1959" t="str">
            <v>Cát Lái</v>
          </cell>
          <cell r="O1959" t="str">
            <v>Quận 2</v>
          </cell>
          <cell r="R1959" t="str">
            <v>Thường trú</v>
          </cell>
          <cell r="S1959" t="str">
            <v>Thạnh Mỹ Lợi</v>
          </cell>
          <cell r="T1959" t="str">
            <v>Thạnh Mỹ Lợi</v>
          </cell>
        </row>
        <row r="1960">
          <cell r="B1960">
            <v>1497</v>
          </cell>
          <cell r="C1960" t="str">
            <v>380</v>
          </cell>
          <cell r="D1960" t="str">
            <v>5/9</v>
          </cell>
          <cell r="E1960" t="str">
            <v>Thái Văn</v>
          </cell>
          <cell r="F1960" t="str">
            <v>Nhựt</v>
          </cell>
          <cell r="G1960" t="str">
            <v>15</v>
          </cell>
          <cell r="H1960">
            <v>2</v>
          </cell>
          <cell r="I1960">
            <v>2007</v>
          </cell>
          <cell r="J1960" t="str">
            <v>Quỳnh Thị Sầu Riêng</v>
          </cell>
          <cell r="K1960" t="str">
            <v>18</v>
          </cell>
          <cell r="L1960" t="str">
            <v>42</v>
          </cell>
          <cell r="M1960" t="str">
            <v>6</v>
          </cell>
          <cell r="N1960" t="str">
            <v>Bình Trưng Tây</v>
          </cell>
          <cell r="O1960" t="str">
            <v>Quận 2</v>
          </cell>
          <cell r="P1960" t="str">
            <v>X</v>
          </cell>
          <cell r="R1960" t="str">
            <v>Tạm trú</v>
          </cell>
          <cell r="S1960" t="str">
            <v>Nguyễn Hiền</v>
          </cell>
          <cell r="T1960" t="str">
            <v>Thạnh Mỹ Lợi</v>
          </cell>
        </row>
        <row r="1961">
          <cell r="B1961">
            <v>664</v>
          </cell>
          <cell r="C1961" t="str">
            <v>212</v>
          </cell>
          <cell r="D1961" t="str">
            <v>5/5</v>
          </cell>
          <cell r="E1961" t="str">
            <v>Hà Quốc</v>
          </cell>
          <cell r="F1961" t="str">
            <v>Pháp</v>
          </cell>
          <cell r="G1961">
            <v>2</v>
          </cell>
          <cell r="H1961">
            <v>5</v>
          </cell>
          <cell r="I1961">
            <v>2007</v>
          </cell>
          <cell r="J1961" t="str">
            <v>Hà Đình Thủ</v>
          </cell>
          <cell r="K1961">
            <v>23</v>
          </cell>
          <cell r="L1961">
            <v>49</v>
          </cell>
          <cell r="M1961">
            <v>4</v>
          </cell>
          <cell r="N1961" t="str">
            <v>Bình Trưng Đông</v>
          </cell>
          <cell r="O1961" t="str">
            <v>Quận 2</v>
          </cell>
          <cell r="R1961" t="str">
            <v>Tạm trú</v>
          </cell>
          <cell r="S1961" t="str">
            <v>Nguyễn Văn Trỗi</v>
          </cell>
          <cell r="T1961" t="str">
            <v>Thạnh Mỹ Lợi</v>
          </cell>
        </row>
        <row r="1962">
          <cell r="B1962">
            <v>754</v>
          </cell>
          <cell r="C1962">
            <v>22</v>
          </cell>
          <cell r="D1962" t="str">
            <v>5/1</v>
          </cell>
          <cell r="E1962" t="str">
            <v xml:space="preserve">Trương Việt </v>
          </cell>
          <cell r="F1962" t="str">
            <v>Pháp</v>
          </cell>
          <cell r="G1962" t="str">
            <v>18</v>
          </cell>
          <cell r="H1962" t="str">
            <v>05</v>
          </cell>
          <cell r="I1962" t="str">
            <v>2007</v>
          </cell>
          <cell r="J1962" t="str">
            <v>Tô Thị Thúy Hằng</v>
          </cell>
          <cell r="K1962" t="str">
            <v>90/21/11</v>
          </cell>
          <cell r="L1962">
            <v>10</v>
          </cell>
          <cell r="M1962">
            <v>1</v>
          </cell>
          <cell r="N1962" t="str">
            <v>Cát Lái</v>
          </cell>
          <cell r="O1962" t="str">
            <v>Quận 2</v>
          </cell>
          <cell r="P1962" t="str">
            <v>x</v>
          </cell>
          <cell r="R1962" t="str">
            <v>Thường trú</v>
          </cell>
          <cell r="S1962" t="str">
            <v>Mỹ Thủy</v>
          </cell>
          <cell r="T1962" t="str">
            <v>Thạnh Mỹ Lợi</v>
          </cell>
        </row>
        <row r="1963">
          <cell r="B1963">
            <v>1937</v>
          </cell>
          <cell r="C1963" t="str">
            <v>234</v>
          </cell>
          <cell r="D1963" t="str">
            <v>5/6</v>
          </cell>
          <cell r="E1963" t="str">
            <v>Trần Tấn</v>
          </cell>
          <cell r="F1963" t="str">
            <v>Phát</v>
          </cell>
          <cell r="G1963" t="str">
            <v>30</v>
          </cell>
          <cell r="H1963" t="str">
            <v>11</v>
          </cell>
          <cell r="I1963" t="str">
            <v>2007</v>
          </cell>
          <cell r="J1963" t="str">
            <v>Trần Văn Năm</v>
          </cell>
          <cell r="K1963" t="str">
            <v>4//9</v>
          </cell>
          <cell r="L1963" t="str">
            <v>Nguyễn Thị Định</v>
          </cell>
          <cell r="M1963">
            <v>1</v>
          </cell>
          <cell r="N1963" t="str">
            <v>Cát Lái</v>
          </cell>
          <cell r="O1963" t="str">
            <v>Quận 2</v>
          </cell>
          <cell r="R1963" t="str">
            <v>Thường trú</v>
          </cell>
          <cell r="S1963" t="str">
            <v>Giồng Ông Tố</v>
          </cell>
          <cell r="T1963" t="str">
            <v>Thạnh Mỹ Lợi</v>
          </cell>
        </row>
        <row r="1964">
          <cell r="B1964">
            <v>586</v>
          </cell>
          <cell r="C1964" t="str">
            <v>134</v>
          </cell>
          <cell r="D1964" t="str">
            <v>5/3</v>
          </cell>
          <cell r="E1964" t="str">
            <v>Trương Thanh</v>
          </cell>
          <cell r="F1964" t="str">
            <v>Phong</v>
          </cell>
          <cell r="G1964">
            <v>18</v>
          </cell>
          <cell r="H1964">
            <v>6</v>
          </cell>
          <cell r="I1964">
            <v>2007</v>
          </cell>
          <cell r="J1964" t="str">
            <v>Trương Văn Thanh</v>
          </cell>
          <cell r="K1964" t="str">
            <v>17A</v>
          </cell>
          <cell r="L1964">
            <v>9</v>
          </cell>
          <cell r="M1964">
            <v>2</v>
          </cell>
          <cell r="N1964" t="str">
            <v>Bình Trưng Đông</v>
          </cell>
          <cell r="O1964" t="str">
            <v>Quận 2</v>
          </cell>
          <cell r="P1964" t="str">
            <v>X</v>
          </cell>
          <cell r="R1964" t="str">
            <v>Tạm trú</v>
          </cell>
          <cell r="S1964" t="str">
            <v>Nguyễn Văn Trỗi</v>
          </cell>
          <cell r="T1964" t="str">
            <v>Thạnh Mỹ Lợi</v>
          </cell>
        </row>
        <row r="1965">
          <cell r="B1965">
            <v>1865</v>
          </cell>
          <cell r="C1965" t="str">
            <v>162</v>
          </cell>
          <cell r="D1965" t="str">
            <v>5/4</v>
          </cell>
          <cell r="E1965" t="str">
            <v>Nguyễn Phong</v>
          </cell>
          <cell r="F1965" t="str">
            <v>Phú</v>
          </cell>
          <cell r="G1965" t="str">
            <v>07</v>
          </cell>
          <cell r="H1965" t="str">
            <v>09</v>
          </cell>
          <cell r="I1965" t="str">
            <v>2007</v>
          </cell>
          <cell r="J1965" t="str">
            <v>Nguyễn Thế Chinh</v>
          </cell>
          <cell r="K1965" t="str">
            <v>1089/8A</v>
          </cell>
          <cell r="L1965" t="str">
            <v>Nguyễn Thị Định</v>
          </cell>
          <cell r="M1965">
            <v>3</v>
          </cell>
          <cell r="N1965" t="str">
            <v>Cát Lái</v>
          </cell>
          <cell r="O1965" t="str">
            <v>Quận 2</v>
          </cell>
          <cell r="P1965" t="str">
            <v>X</v>
          </cell>
          <cell r="R1965" t="str">
            <v>Thường trú</v>
          </cell>
          <cell r="S1965" t="str">
            <v>Giồng Ông Tố</v>
          </cell>
          <cell r="T1965" t="str">
            <v>Thạnh Mỹ Lợi</v>
          </cell>
        </row>
        <row r="1966">
          <cell r="B1966">
            <v>230</v>
          </cell>
          <cell r="C1966" t="str">
            <v>68</v>
          </cell>
          <cell r="D1966" t="str">
            <v>5/2</v>
          </cell>
          <cell r="E1966" t="str">
            <v>Thiều Nguyễn Ân</v>
          </cell>
          <cell r="F1966" t="str">
            <v>Phúc</v>
          </cell>
          <cell r="G1966">
            <v>25</v>
          </cell>
          <cell r="H1966">
            <v>10</v>
          </cell>
          <cell r="I1966">
            <v>2007</v>
          </cell>
          <cell r="J1966" t="str">
            <v>Thiều Vân Ân</v>
          </cell>
          <cell r="K1966" t="str">
            <v>44/10</v>
          </cell>
          <cell r="L1966" t="str">
            <v>Lê Đình Quảng</v>
          </cell>
          <cell r="M1966" t="str">
            <v>2</v>
          </cell>
          <cell r="N1966" t="str">
            <v>Cát Lái</v>
          </cell>
          <cell r="O1966" t="str">
            <v>Quận 2</v>
          </cell>
          <cell r="R1966" t="str">
            <v>Thường trú</v>
          </cell>
          <cell r="S1966" t="str">
            <v>Lương Thế Vinh</v>
          </cell>
          <cell r="T1966" t="str">
            <v>Thạnh Mỹ Lợi</v>
          </cell>
        </row>
        <row r="1967">
          <cell r="B1967">
            <v>620</v>
          </cell>
          <cell r="C1967" t="str">
            <v>168</v>
          </cell>
          <cell r="D1967" t="str">
            <v>5/4</v>
          </cell>
          <cell r="E1967" t="str">
            <v xml:space="preserve">Nguyễn Hoàng </v>
          </cell>
          <cell r="F1967" t="str">
            <v>Phúc</v>
          </cell>
          <cell r="G1967">
            <v>17</v>
          </cell>
          <cell r="H1967">
            <v>9</v>
          </cell>
          <cell r="I1967">
            <v>2007</v>
          </cell>
          <cell r="J1967" t="str">
            <v>Nguyễn Văn Khả</v>
          </cell>
          <cell r="K1967" t="str">
            <v>29</v>
          </cell>
          <cell r="L1967" t="str">
            <v>7</v>
          </cell>
          <cell r="M1967" t="str">
            <v>1</v>
          </cell>
          <cell r="N1967" t="str">
            <v>Bình Trưng Đông</v>
          </cell>
          <cell r="O1967" t="str">
            <v>Quận 2</v>
          </cell>
          <cell r="P1967" t="str">
            <v>X</v>
          </cell>
          <cell r="R1967" t="str">
            <v>Tạm trú</v>
          </cell>
          <cell r="S1967" t="str">
            <v>Nguyễn Văn Trỗi</v>
          </cell>
          <cell r="T1967" t="str">
            <v>Thạnh Mỹ Lợi</v>
          </cell>
        </row>
        <row r="1968">
          <cell r="B1968">
            <v>1277</v>
          </cell>
          <cell r="C1968" t="str">
            <v>160</v>
          </cell>
          <cell r="D1968" t="str">
            <v>5/4</v>
          </cell>
          <cell r="E1968" t="str">
            <v xml:space="preserve">Lê Trọng </v>
          </cell>
          <cell r="F1968" t="str">
            <v>Phúc</v>
          </cell>
          <cell r="G1968">
            <v>1</v>
          </cell>
          <cell r="H1968">
            <v>6</v>
          </cell>
          <cell r="I1968">
            <v>2007</v>
          </cell>
          <cell r="J1968" t="str">
            <v>Lê Trọng Dũng</v>
          </cell>
          <cell r="K1968" t="str">
            <v>139</v>
          </cell>
          <cell r="L1968" t="str">
            <v>Nguyễn Thị Định</v>
          </cell>
          <cell r="M1968" t="str">
            <v>2</v>
          </cell>
          <cell r="N1968" t="str">
            <v>Bình Trưng Tây</v>
          </cell>
          <cell r="O1968" t="str">
            <v>Quận 2</v>
          </cell>
          <cell r="P1968" t="str">
            <v>X</v>
          </cell>
          <cell r="R1968" t="str">
            <v>Tạm trú</v>
          </cell>
          <cell r="S1968" t="str">
            <v>Nguyễn Hiền</v>
          </cell>
          <cell r="T1968" t="str">
            <v>Thạnh Mỹ Lợi</v>
          </cell>
        </row>
        <row r="1969">
          <cell r="B1969">
            <v>1498</v>
          </cell>
          <cell r="C1969" t="str">
            <v>381</v>
          </cell>
          <cell r="D1969" t="str">
            <v>5/9</v>
          </cell>
          <cell r="E1969" t="str">
            <v>Nguyễn Huỳnh Thiên</v>
          </cell>
          <cell r="F1969" t="str">
            <v>Phúc</v>
          </cell>
          <cell r="G1969" t="str">
            <v>03</v>
          </cell>
          <cell r="H1969">
            <v>10</v>
          </cell>
          <cell r="I1969">
            <v>2007</v>
          </cell>
          <cell r="J1969" t="str">
            <v>Nguyễn Thị Thu Hương</v>
          </cell>
          <cell r="K1969" t="str">
            <v>70</v>
          </cell>
          <cell r="L1969" t="str">
            <v>22</v>
          </cell>
          <cell r="M1969" t="str">
            <v>1</v>
          </cell>
          <cell r="N1969" t="str">
            <v>Bình Trưng Tây</v>
          </cell>
          <cell r="O1969" t="str">
            <v>Quận 2</v>
          </cell>
          <cell r="P1969" t="str">
            <v>X</v>
          </cell>
          <cell r="R1969" t="str">
            <v>Tạm trú</v>
          </cell>
          <cell r="S1969" t="str">
            <v>Nguyễn Hiền</v>
          </cell>
          <cell r="T1969" t="str">
            <v>Thạnh Mỹ Lợi</v>
          </cell>
        </row>
        <row r="1970">
          <cell r="B1970">
            <v>1547</v>
          </cell>
          <cell r="C1970" t="str">
            <v>26</v>
          </cell>
          <cell r="D1970" t="str">
            <v>5/1</v>
          </cell>
          <cell r="E1970" t="str">
            <v>Phạm Hoàng</v>
          </cell>
          <cell r="F1970" t="str">
            <v>Phúc</v>
          </cell>
          <cell r="G1970" t="str">
            <v>19</v>
          </cell>
          <cell r="H1970" t="str">
            <v>03</v>
          </cell>
          <cell r="I1970" t="str">
            <v>2007</v>
          </cell>
          <cell r="J1970" t="str">
            <v>Phạm Văn Kế</v>
          </cell>
          <cell r="K1970">
            <v>60</v>
          </cell>
          <cell r="L1970" t="str">
            <v>13</v>
          </cell>
          <cell r="M1970" t="str">
            <v>1</v>
          </cell>
          <cell r="N1970" t="str">
            <v>Cát Lái</v>
          </cell>
          <cell r="O1970" t="str">
            <v>Quận 2</v>
          </cell>
          <cell r="R1970" t="str">
            <v>Thường trú</v>
          </cell>
          <cell r="S1970" t="str">
            <v>Thạnh Mỹ Lợi</v>
          </cell>
          <cell r="T1970" t="str">
            <v>Thạnh Mỹ Lợi</v>
          </cell>
        </row>
        <row r="1971">
          <cell r="B1971">
            <v>1620</v>
          </cell>
          <cell r="C1971" t="str">
            <v>99</v>
          </cell>
          <cell r="D1971" t="str">
            <v>5/3</v>
          </cell>
          <cell r="E1971" t="str">
            <v xml:space="preserve">Nguyễn Hoàng Ngân </v>
          </cell>
          <cell r="F1971" t="str">
            <v>Phúc</v>
          </cell>
          <cell r="G1971" t="str">
            <v>15</v>
          </cell>
          <cell r="H1971" t="str">
            <v>11</v>
          </cell>
          <cell r="I1971" t="str">
            <v>2007</v>
          </cell>
          <cell r="J1971" t="str">
            <v>Phan Thị Cẩm Tú</v>
          </cell>
          <cell r="K1971">
            <v>59</v>
          </cell>
          <cell r="L1971" t="str">
            <v>12</v>
          </cell>
          <cell r="M1971" t="str">
            <v>1</v>
          </cell>
          <cell r="N1971" t="str">
            <v>Cát Lái</v>
          </cell>
          <cell r="O1971" t="str">
            <v>Quận 2</v>
          </cell>
          <cell r="R1971" t="str">
            <v>Thường trú</v>
          </cell>
          <cell r="S1971" t="str">
            <v>Thạnh Mỹ Lợi</v>
          </cell>
          <cell r="T1971" t="str">
            <v>Thạnh Mỹ Lợi</v>
          </cell>
        </row>
        <row r="1972">
          <cell r="B1972">
            <v>1658</v>
          </cell>
          <cell r="C1972" t="str">
            <v>137</v>
          </cell>
          <cell r="D1972" t="str">
            <v>5/4</v>
          </cell>
          <cell r="E1972" t="str">
            <v xml:space="preserve">Nguyễn An </v>
          </cell>
          <cell r="F1972" t="str">
            <v>Phúc</v>
          </cell>
          <cell r="G1972" t="str">
            <v>03</v>
          </cell>
          <cell r="H1972" t="str">
            <v>06</v>
          </cell>
          <cell r="I1972" t="str">
            <v>2007</v>
          </cell>
          <cell r="J1972" t="str">
            <v>Nguyễn Đức Huy</v>
          </cell>
          <cell r="K1972">
            <v>605</v>
          </cell>
          <cell r="L1972" t="str">
            <v>Nguyễn Thị Định</v>
          </cell>
          <cell r="M1972" t="str">
            <v>2</v>
          </cell>
          <cell r="N1972" t="str">
            <v>Cát Lái</v>
          </cell>
          <cell r="O1972" t="str">
            <v>Quận 2</v>
          </cell>
          <cell r="R1972" t="str">
            <v>Thường trú</v>
          </cell>
          <cell r="S1972" t="str">
            <v>Thạnh Mỹ Lợi</v>
          </cell>
          <cell r="T1972" t="str">
            <v>Thạnh Mỹ Lợi</v>
          </cell>
        </row>
        <row r="1973">
          <cell r="B1973">
            <v>1413</v>
          </cell>
          <cell r="C1973" t="str">
            <v>296</v>
          </cell>
          <cell r="D1973" t="str">
            <v>5/7</v>
          </cell>
          <cell r="E1973" t="str">
            <v xml:space="preserve">Lê Long </v>
          </cell>
          <cell r="F1973" t="str">
            <v>Phụng</v>
          </cell>
          <cell r="G1973">
            <v>1</v>
          </cell>
          <cell r="H1973">
            <v>3</v>
          </cell>
          <cell r="I1973">
            <v>2007</v>
          </cell>
          <cell r="J1973" t="str">
            <v>Lê Văn Long</v>
          </cell>
          <cell r="K1973" t="str">
            <v>147</v>
          </cell>
          <cell r="L1973" t="str">
            <v>42</v>
          </cell>
          <cell r="M1973" t="str">
            <v>5</v>
          </cell>
          <cell r="N1973" t="str">
            <v>Bình Trưng Đông</v>
          </cell>
          <cell r="O1973" t="str">
            <v>Quận 2</v>
          </cell>
          <cell r="P1973" t="str">
            <v>X</v>
          </cell>
          <cell r="R1973" t="str">
            <v>Tạm trú</v>
          </cell>
          <cell r="S1973" t="str">
            <v>Nguyễn Hiền</v>
          </cell>
          <cell r="T1973" t="str">
            <v>Thạnh Mỹ Lợi</v>
          </cell>
        </row>
        <row r="1974">
          <cell r="B1974">
            <v>724</v>
          </cell>
          <cell r="C1974" t="str">
            <v>272</v>
          </cell>
          <cell r="D1974" t="str">
            <v>5/6</v>
          </cell>
          <cell r="E1974" t="str">
            <v>Nguyễn Ngọc</v>
          </cell>
          <cell r="F1974" t="str">
            <v>Phương</v>
          </cell>
          <cell r="G1974">
            <v>23</v>
          </cell>
          <cell r="H1974">
            <v>10</v>
          </cell>
          <cell r="I1974">
            <v>2007</v>
          </cell>
          <cell r="J1974" t="str">
            <v>Trần Thị Hiền</v>
          </cell>
          <cell r="K1974" t="str">
            <v>31/8A</v>
          </cell>
          <cell r="L1974">
            <v>2</v>
          </cell>
          <cell r="M1974" t="str">
            <v>3</v>
          </cell>
          <cell r="N1974" t="str">
            <v>Cát Lái</v>
          </cell>
          <cell r="O1974" t="str">
            <v>Quận 2</v>
          </cell>
          <cell r="R1974" t="str">
            <v>Thường trú</v>
          </cell>
          <cell r="S1974" t="str">
            <v>Nguyễn Văn Trỗi</v>
          </cell>
          <cell r="T1974" t="str">
            <v>Thạnh Mỹ Lợi</v>
          </cell>
        </row>
        <row r="1975">
          <cell r="B1975">
            <v>1501</v>
          </cell>
          <cell r="C1975" t="str">
            <v>384</v>
          </cell>
          <cell r="D1975" t="str">
            <v>5/9</v>
          </cell>
          <cell r="E1975" t="str">
            <v>Nguyễn Thị Mỹ</v>
          </cell>
          <cell r="F1975" t="str">
            <v>Phương</v>
          </cell>
          <cell r="G1975" t="str">
            <v>31</v>
          </cell>
          <cell r="H1975">
            <v>10</v>
          </cell>
          <cell r="I1975">
            <v>2007</v>
          </cell>
          <cell r="J1975" t="str">
            <v>Nguyễn Thị Ngọc Sương</v>
          </cell>
          <cell r="K1975" t="str">
            <v>42</v>
          </cell>
          <cell r="L1975" t="str">
            <v>6</v>
          </cell>
          <cell r="M1975" t="str">
            <v>5</v>
          </cell>
          <cell r="N1975" t="str">
            <v>Bình Trưng Đông</v>
          </cell>
          <cell r="O1975" t="str">
            <v>Quận 2</v>
          </cell>
          <cell r="P1975" t="str">
            <v>X</v>
          </cell>
          <cell r="R1975" t="str">
            <v>Tạm trú</v>
          </cell>
          <cell r="S1975" t="str">
            <v>Nguyễn Hiền</v>
          </cell>
          <cell r="T1975" t="str">
            <v>Thạnh Mỹ Lợi</v>
          </cell>
        </row>
        <row r="1976">
          <cell r="B1976">
            <v>1588</v>
          </cell>
          <cell r="C1976" t="str">
            <v>67</v>
          </cell>
          <cell r="D1976" t="str">
            <v>5/2</v>
          </cell>
          <cell r="E1976" t="str">
            <v xml:space="preserve">Nguyễn Nam </v>
          </cell>
          <cell r="F1976" t="str">
            <v>Phương</v>
          </cell>
          <cell r="G1976" t="str">
            <v>11</v>
          </cell>
          <cell r="H1976" t="str">
            <v>11</v>
          </cell>
          <cell r="I1976" t="str">
            <v>2007</v>
          </cell>
          <cell r="J1976" t="str">
            <v>Nguyễn Hữu Danh</v>
          </cell>
          <cell r="K1976">
            <v>321</v>
          </cell>
          <cell r="L1976" t="str">
            <v>Lê Văn Thịnh</v>
          </cell>
          <cell r="M1976" t="str">
            <v>2</v>
          </cell>
          <cell r="N1976" t="str">
            <v>Cát Lái</v>
          </cell>
          <cell r="O1976" t="str">
            <v>Quận 2</v>
          </cell>
          <cell r="R1976" t="str">
            <v>Thường trú</v>
          </cell>
          <cell r="S1976" t="str">
            <v>Thạnh Mỹ Lợi</v>
          </cell>
          <cell r="T1976" t="str">
            <v>Thạnh Mỹ Lợi</v>
          </cell>
        </row>
        <row r="1977">
          <cell r="B1977">
            <v>578</v>
          </cell>
          <cell r="C1977" t="str">
            <v>126</v>
          </cell>
          <cell r="D1977" t="str">
            <v>5/3</v>
          </cell>
          <cell r="E1977" t="str">
            <v>Hứa Minh</v>
          </cell>
          <cell r="F1977" t="str">
            <v>Quân</v>
          </cell>
          <cell r="G1977">
            <v>26</v>
          </cell>
          <cell r="H1977">
            <v>9</v>
          </cell>
          <cell r="I1977">
            <v>2007</v>
          </cell>
          <cell r="J1977" t="str">
            <v>Hứa Hiếu Trung</v>
          </cell>
          <cell r="K1977" t="str">
            <v>23/2/5</v>
          </cell>
          <cell r="L1977" t="str">
            <v>Lê Văn Thịnh</v>
          </cell>
          <cell r="M1977" t="str">
            <v>5</v>
          </cell>
          <cell r="N1977" t="str">
            <v>Bình Trưng Đông</v>
          </cell>
          <cell r="O1977" t="str">
            <v>Quận 2</v>
          </cell>
          <cell r="P1977" t="str">
            <v>X</v>
          </cell>
          <cell r="R1977" t="str">
            <v>Tạm trú</v>
          </cell>
          <cell r="S1977" t="str">
            <v>Nguyễn Văn Trỗi</v>
          </cell>
          <cell r="T1977" t="str">
            <v>Thạnh Mỹ Lợi</v>
          </cell>
        </row>
        <row r="1978">
          <cell r="B1978">
            <v>621</v>
          </cell>
          <cell r="C1978" t="str">
            <v>169</v>
          </cell>
          <cell r="D1978" t="str">
            <v>5/4</v>
          </cell>
          <cell r="E1978" t="str">
            <v>Nguyễn Đắc</v>
          </cell>
          <cell r="F1978" t="str">
            <v>Quân</v>
          </cell>
          <cell r="G1978">
            <v>10</v>
          </cell>
          <cell r="H1978">
            <v>9</v>
          </cell>
          <cell r="I1978">
            <v>2007</v>
          </cell>
          <cell r="J1978" t="str">
            <v>Ng Khánh Chương</v>
          </cell>
          <cell r="K1978" t="str">
            <v>35/3B</v>
          </cell>
          <cell r="L1978" t="str">
            <v>Lê Văn Thịnh</v>
          </cell>
          <cell r="M1978" t="str">
            <v>1</v>
          </cell>
          <cell r="N1978" t="str">
            <v>Cát Lái</v>
          </cell>
          <cell r="O1978" t="str">
            <v>Quận 2</v>
          </cell>
          <cell r="P1978" t="str">
            <v>X</v>
          </cell>
          <cell r="R1978" t="str">
            <v>Thường trú</v>
          </cell>
          <cell r="S1978" t="str">
            <v>Nguyễn Văn Trỗi</v>
          </cell>
          <cell r="T1978" t="str">
            <v>Thạnh Mỹ Lợi</v>
          </cell>
        </row>
        <row r="1979">
          <cell r="B1979">
            <v>1330</v>
          </cell>
          <cell r="C1979" t="str">
            <v>213</v>
          </cell>
          <cell r="D1979" t="str">
            <v>5/5</v>
          </cell>
          <cell r="E1979" t="str">
            <v xml:space="preserve"> Nguyễn Minh </v>
          </cell>
          <cell r="F1979" t="str">
            <v>Quân</v>
          </cell>
          <cell r="G1979" t="str">
            <v xml:space="preserve"> 26</v>
          </cell>
          <cell r="H1979">
            <v>11</v>
          </cell>
          <cell r="I1979">
            <v>2007</v>
          </cell>
          <cell r="J1979" t="str">
            <v xml:space="preserve"> Nguyễn Văn Hoạt</v>
          </cell>
          <cell r="K1979" t="str">
            <v xml:space="preserve">57A </v>
          </cell>
          <cell r="L1979" t="str">
            <v>22</v>
          </cell>
          <cell r="M1979" t="str">
            <v>1</v>
          </cell>
          <cell r="N1979" t="str">
            <v>Cát Lái</v>
          </cell>
          <cell r="O1979" t="str">
            <v>Quận 2</v>
          </cell>
          <cell r="P1979" t="str">
            <v>X</v>
          </cell>
          <cell r="R1979" t="str">
            <v>Tạm trú</v>
          </cell>
          <cell r="S1979" t="str">
            <v>Nguyễn Hiền</v>
          </cell>
          <cell r="T1979" t="str">
            <v>Thạnh Mỹ Lợi</v>
          </cell>
        </row>
        <row r="1980">
          <cell r="B1980">
            <v>1474</v>
          </cell>
          <cell r="C1980" t="str">
            <v>357</v>
          </cell>
          <cell r="D1980" t="str">
            <v>5/8</v>
          </cell>
          <cell r="E1980" t="str">
            <v xml:space="preserve">Ngô Văn Minh </v>
          </cell>
          <cell r="F1980" t="str">
            <v>Quân</v>
          </cell>
          <cell r="G1980">
            <v>2</v>
          </cell>
          <cell r="H1980">
            <v>12</v>
          </cell>
          <cell r="I1980">
            <v>2007</v>
          </cell>
          <cell r="J1980" t="str">
            <v>Lê Thị Thu Thủy</v>
          </cell>
          <cell r="K1980" t="str">
            <v>537</v>
          </cell>
          <cell r="L1980" t="str">
            <v>Nguyễn Duy Trinh</v>
          </cell>
          <cell r="M1980" t="str">
            <v>4</v>
          </cell>
          <cell r="N1980" t="str">
            <v>Bình Trưng Đông</v>
          </cell>
          <cell r="O1980" t="str">
            <v>Quận 2</v>
          </cell>
          <cell r="P1980" t="str">
            <v>X</v>
          </cell>
          <cell r="R1980" t="str">
            <v>Tạm trú</v>
          </cell>
          <cell r="S1980" t="str">
            <v>Nguyễn Hiền</v>
          </cell>
          <cell r="T1980" t="str">
            <v>Thạnh Mỹ Lợi</v>
          </cell>
        </row>
        <row r="1981">
          <cell r="B1981">
            <v>890</v>
          </cell>
          <cell r="C1981">
            <v>158</v>
          </cell>
          <cell r="D1981" t="str">
            <v>5/5</v>
          </cell>
          <cell r="E1981" t="str">
            <v xml:space="preserve">Phạm Hồng </v>
          </cell>
          <cell r="F1981" t="str">
            <v xml:space="preserve">Quyên  </v>
          </cell>
          <cell r="G1981" t="str">
            <v>28</v>
          </cell>
          <cell r="H1981" t="str">
            <v>11</v>
          </cell>
          <cell r="I1981" t="str">
            <v>2007</v>
          </cell>
          <cell r="J1981" t="str">
            <v>Tô Thị Tuyết</v>
          </cell>
          <cell r="K1981" t="str">
            <v>76/8</v>
          </cell>
          <cell r="L1981">
            <v>11</v>
          </cell>
          <cell r="M1981">
            <v>1</v>
          </cell>
          <cell r="N1981" t="str">
            <v>Cát Lái</v>
          </cell>
          <cell r="O1981" t="str">
            <v>Quận 2</v>
          </cell>
          <cell r="R1981" t="str">
            <v>Thường trú</v>
          </cell>
          <cell r="S1981" t="str">
            <v>Mỹ Thủy</v>
          </cell>
          <cell r="T1981" t="str">
            <v>Thạnh Mỹ Lợi</v>
          </cell>
        </row>
        <row r="1982">
          <cell r="B1982">
            <v>964</v>
          </cell>
          <cell r="C1982">
            <v>232</v>
          </cell>
          <cell r="D1982" t="str">
            <v>5/7</v>
          </cell>
          <cell r="E1982" t="str">
            <v xml:space="preserve">Châu Thị Như </v>
          </cell>
          <cell r="F1982" t="str">
            <v>Quỳnh</v>
          </cell>
          <cell r="G1982" t="str">
            <v>03</v>
          </cell>
          <cell r="H1982" t="str">
            <v>11</v>
          </cell>
          <cell r="I1982" t="str">
            <v>2007</v>
          </cell>
          <cell r="J1982" t="str">
            <v>Huỳnh Thị Ngọc Thủy</v>
          </cell>
          <cell r="K1982" t="str">
            <v>85/1C</v>
          </cell>
          <cell r="L1982">
            <v>30</v>
          </cell>
          <cell r="M1982">
            <v>2</v>
          </cell>
          <cell r="N1982" t="str">
            <v>Cát Lái</v>
          </cell>
          <cell r="O1982" t="str">
            <v>Quận 2</v>
          </cell>
          <cell r="R1982" t="str">
            <v>Thường trú</v>
          </cell>
          <cell r="S1982" t="str">
            <v>Mỹ Thủy</v>
          </cell>
          <cell r="T1982" t="str">
            <v>Thạnh Mỹ Lợi</v>
          </cell>
        </row>
        <row r="1983">
          <cell r="B1983">
            <v>1503</v>
          </cell>
          <cell r="C1983" t="str">
            <v>386</v>
          </cell>
          <cell r="D1983" t="str">
            <v>5/9</v>
          </cell>
          <cell r="E1983" t="str">
            <v>Trương Diễm</v>
          </cell>
          <cell r="F1983" t="str">
            <v>Quỳnh</v>
          </cell>
          <cell r="G1983" t="str">
            <v>25</v>
          </cell>
          <cell r="H1983">
            <v>5</v>
          </cell>
          <cell r="I1983">
            <v>2007</v>
          </cell>
          <cell r="J1983" t="str">
            <v>Nguyễn Thị Kiều Diễm</v>
          </cell>
          <cell r="K1983" t="str">
            <v>27A</v>
          </cell>
          <cell r="L1983" t="str">
            <v>Bình Trưng</v>
          </cell>
          <cell r="M1983" t="str">
            <v>1</v>
          </cell>
          <cell r="N1983" t="str">
            <v>Cát Lái</v>
          </cell>
          <cell r="O1983" t="str">
            <v>Quận 2</v>
          </cell>
          <cell r="P1983" t="str">
            <v>X</v>
          </cell>
          <cell r="R1983" t="str">
            <v>Tạm trú</v>
          </cell>
          <cell r="S1983" t="str">
            <v>Nguyễn Hiền</v>
          </cell>
          <cell r="T1983" t="str">
            <v>Thạnh Mỹ Lợi</v>
          </cell>
        </row>
        <row r="1984">
          <cell r="B1984">
            <v>928</v>
          </cell>
          <cell r="C1984">
            <v>196</v>
          </cell>
          <cell r="D1984" t="str">
            <v>5/6</v>
          </cell>
          <cell r="E1984" t="str">
            <v xml:space="preserve">Phạm Thành </v>
          </cell>
          <cell r="F1984" t="str">
            <v>Sơn</v>
          </cell>
          <cell r="G1984" t="str">
            <v>26</v>
          </cell>
          <cell r="H1984" t="str">
            <v>03</v>
          </cell>
          <cell r="I1984" t="str">
            <v>2007</v>
          </cell>
          <cell r="J1984" t="str">
            <v>Kiên Thị Mỹ Loan</v>
          </cell>
          <cell r="K1984" t="str">
            <v>24/3</v>
          </cell>
          <cell r="L1984" t="str">
            <v>28</v>
          </cell>
          <cell r="M1984">
            <v>2</v>
          </cell>
          <cell r="N1984" t="str">
            <v>Cát Lái</v>
          </cell>
          <cell r="O1984" t="str">
            <v>Quận 2</v>
          </cell>
          <cell r="R1984" t="str">
            <v>Thường trú</v>
          </cell>
          <cell r="S1984" t="str">
            <v>Mỹ Thủy</v>
          </cell>
          <cell r="T1984" t="str">
            <v>Thạnh Mỹ Lợi</v>
          </cell>
        </row>
        <row r="1985">
          <cell r="B1985">
            <v>1244</v>
          </cell>
          <cell r="C1985" t="str">
            <v>127</v>
          </cell>
          <cell r="D1985" t="str">
            <v>5/3</v>
          </cell>
          <cell r="E1985" t="str">
            <v xml:space="preserve">Bùi Quốc Trường </v>
          </cell>
          <cell r="F1985" t="str">
            <v>Sơn</v>
          </cell>
          <cell r="G1985">
            <v>6</v>
          </cell>
          <cell r="H1985">
            <v>11</v>
          </cell>
          <cell r="I1985">
            <v>2007</v>
          </cell>
          <cell r="J1985" t="str">
            <v>Bùi Quốc Lợi</v>
          </cell>
          <cell r="K1985" t="str">
            <v>94/2A</v>
          </cell>
          <cell r="L1985" t="str">
            <v>39</v>
          </cell>
          <cell r="M1985" t="str">
            <v>6</v>
          </cell>
          <cell r="N1985" t="str">
            <v>Bình Trưng Tây</v>
          </cell>
          <cell r="O1985" t="str">
            <v>Quận 2</v>
          </cell>
          <cell r="P1985" t="str">
            <v>X</v>
          </cell>
          <cell r="R1985" t="str">
            <v>Tạm trú</v>
          </cell>
          <cell r="S1985" t="str">
            <v>Nguyễn Hiền</v>
          </cell>
          <cell r="T1985" t="str">
            <v>Thạnh Mỹ Lợi</v>
          </cell>
        </row>
        <row r="1986">
          <cell r="B1986">
            <v>728</v>
          </cell>
          <cell r="C1986" t="str">
            <v>276</v>
          </cell>
          <cell r="D1986" t="str">
            <v>5/6</v>
          </cell>
          <cell r="E1986" t="str">
            <v>Đặng Thành</v>
          </cell>
          <cell r="F1986" t="str">
            <v>Tài</v>
          </cell>
          <cell r="G1986">
            <v>20</v>
          </cell>
          <cell r="H1986">
            <v>10</v>
          </cell>
          <cell r="I1986">
            <v>2007</v>
          </cell>
          <cell r="J1986" t="str">
            <v>Đặng Hồng Kiên</v>
          </cell>
          <cell r="K1986" t="str">
            <v>88/17</v>
          </cell>
          <cell r="L1986" t="str">
            <v>Bình Trưng</v>
          </cell>
          <cell r="M1986" t="str">
            <v>5</v>
          </cell>
          <cell r="N1986" t="str">
            <v>Bình Trưng Đông</v>
          </cell>
          <cell r="O1986" t="str">
            <v>Quận 2</v>
          </cell>
          <cell r="R1986" t="str">
            <v>Tạm trú</v>
          </cell>
          <cell r="S1986" t="str">
            <v>Nguyễn Văn Trỗi</v>
          </cell>
          <cell r="T1986" t="str">
            <v>Thạnh Mỹ Lợi</v>
          </cell>
        </row>
        <row r="1987">
          <cell r="B1987">
            <v>892</v>
          </cell>
          <cell r="C1987">
            <v>160</v>
          </cell>
          <cell r="D1987" t="str">
            <v>5/5</v>
          </cell>
          <cell r="E1987" t="str">
            <v xml:space="preserve">Nguyễn Lê Tuấn </v>
          </cell>
          <cell r="F1987" t="str">
            <v>Tài</v>
          </cell>
          <cell r="G1987" t="str">
            <v>17</v>
          </cell>
          <cell r="H1987" t="str">
            <v>09</v>
          </cell>
          <cell r="I1987" t="str">
            <v>2007</v>
          </cell>
          <cell r="J1987" t="str">
            <v>Lê Thị Hoa</v>
          </cell>
          <cell r="K1987" t="str">
            <v>40B</v>
          </cell>
          <cell r="L1987">
            <v>11</v>
          </cell>
          <cell r="M1987">
            <v>1</v>
          </cell>
          <cell r="N1987" t="str">
            <v>Cát Lái</v>
          </cell>
          <cell r="O1987" t="str">
            <v>Quận 2</v>
          </cell>
          <cell r="R1987" t="str">
            <v>Thường trú</v>
          </cell>
          <cell r="S1987" t="str">
            <v>Mỹ Thủy</v>
          </cell>
          <cell r="T1987" t="str">
            <v>Thạnh Mỹ Lợi</v>
          </cell>
        </row>
        <row r="1988">
          <cell r="B1988">
            <v>1661</v>
          </cell>
          <cell r="C1988" t="str">
            <v>140</v>
          </cell>
          <cell r="D1988" t="str">
            <v>5/4</v>
          </cell>
          <cell r="E1988" t="str">
            <v xml:space="preserve">Phạm Anh </v>
          </cell>
          <cell r="F1988" t="str">
            <v>Tài</v>
          </cell>
          <cell r="G1988" t="str">
            <v>21</v>
          </cell>
          <cell r="H1988" t="str">
            <v>05</v>
          </cell>
          <cell r="I1988" t="str">
            <v>2007</v>
          </cell>
          <cell r="J1988" t="str">
            <v>Phạm Anh Ngọc</v>
          </cell>
          <cell r="K1988" t="str">
            <v>170B</v>
          </cell>
          <cell r="L1988" t="str">
            <v>Lê Văn Thịnh</v>
          </cell>
          <cell r="M1988" t="str">
            <v>1</v>
          </cell>
          <cell r="N1988" t="str">
            <v>Cát Lái</v>
          </cell>
          <cell r="O1988" t="str">
            <v>Quận 2</v>
          </cell>
          <cell r="R1988" t="str">
            <v>Thường trú</v>
          </cell>
          <cell r="S1988" t="str">
            <v>Thạnh Mỹ Lợi</v>
          </cell>
          <cell r="T1988" t="str">
            <v>Thạnh Mỹ Lợi</v>
          </cell>
        </row>
        <row r="1989">
          <cell r="B1989">
            <v>757</v>
          </cell>
          <cell r="C1989">
            <v>25</v>
          </cell>
          <cell r="D1989" t="str">
            <v>5/1</v>
          </cell>
          <cell r="E1989" t="str">
            <v xml:space="preserve">Nghiêm Hoàng </v>
          </cell>
          <cell r="F1989" t="str">
            <v>Tân</v>
          </cell>
          <cell r="G1989" t="str">
            <v>10</v>
          </cell>
          <cell r="H1989" t="str">
            <v>09</v>
          </cell>
          <cell r="I1989" t="str">
            <v>2007</v>
          </cell>
          <cell r="J1989" t="str">
            <v>Cao Thị Ngọc Diễm</v>
          </cell>
          <cell r="K1989" t="str">
            <v>67</v>
          </cell>
          <cell r="L1989">
            <v>1</v>
          </cell>
          <cell r="M1989">
            <v>1</v>
          </cell>
          <cell r="N1989" t="str">
            <v>Cát Lái</v>
          </cell>
          <cell r="O1989" t="str">
            <v>Quận 2</v>
          </cell>
          <cell r="P1989" t="str">
            <v>x</v>
          </cell>
          <cell r="R1989" t="str">
            <v>Thường trú</v>
          </cell>
          <cell r="S1989" t="str">
            <v>Mỹ Thủy</v>
          </cell>
          <cell r="T1989" t="str">
            <v>Thạnh Mỹ Lợi</v>
          </cell>
        </row>
        <row r="1990">
          <cell r="B1990">
            <v>1245</v>
          </cell>
          <cell r="C1990" t="str">
            <v>128</v>
          </cell>
          <cell r="D1990" t="str">
            <v>5/3</v>
          </cell>
          <cell r="E1990" t="str">
            <v>Lê Đặng Thiên</v>
          </cell>
          <cell r="F1990" t="str">
            <v>Tân</v>
          </cell>
          <cell r="G1990">
            <v>4</v>
          </cell>
          <cell r="H1990">
            <v>5</v>
          </cell>
          <cell r="I1990">
            <v>2007</v>
          </cell>
          <cell r="J1990" t="str">
            <v>Lê Hoàng Triều</v>
          </cell>
          <cell r="K1990" t="str">
            <v>25</v>
          </cell>
          <cell r="L1990" t="str">
            <v>A3</v>
          </cell>
          <cell r="M1990" t="str">
            <v>2</v>
          </cell>
          <cell r="N1990" t="str">
            <v>Bình Trưng Đông</v>
          </cell>
          <cell r="O1990" t="str">
            <v>Quận 2</v>
          </cell>
          <cell r="P1990" t="str">
            <v>X</v>
          </cell>
          <cell r="R1990" t="str">
            <v>Tạm trú</v>
          </cell>
          <cell r="S1990" t="str">
            <v>Nguyễn Hiền</v>
          </cell>
          <cell r="T1990" t="str">
            <v>Thạnh Mỹ Lợi</v>
          </cell>
        </row>
        <row r="1991">
          <cell r="B1991">
            <v>758</v>
          </cell>
          <cell r="C1991">
            <v>26</v>
          </cell>
          <cell r="D1991" t="str">
            <v>5/1</v>
          </cell>
          <cell r="E1991" t="str">
            <v>Trần Thị Cẩm</v>
          </cell>
          <cell r="F1991" t="str">
            <v>Tiên</v>
          </cell>
          <cell r="G1991" t="str">
            <v>25</v>
          </cell>
          <cell r="H1991" t="str">
            <v>09</v>
          </cell>
          <cell r="I1991" t="str">
            <v>2007</v>
          </cell>
          <cell r="J1991" t="str">
            <v>Trần THị Huyền Trân</v>
          </cell>
          <cell r="K1991" t="str">
            <v>440A</v>
          </cell>
          <cell r="L1991">
            <v>5</v>
          </cell>
          <cell r="M1991">
            <v>2</v>
          </cell>
          <cell r="N1991" t="str">
            <v>Cát Lái</v>
          </cell>
          <cell r="O1991" t="str">
            <v>Quận 2</v>
          </cell>
          <cell r="P1991" t="str">
            <v>x</v>
          </cell>
          <cell r="R1991" t="str">
            <v>Thường trú</v>
          </cell>
          <cell r="S1991" t="str">
            <v>Mỹ Thủy</v>
          </cell>
          <cell r="T1991" t="str">
            <v>Thạnh Mỹ Lợi</v>
          </cell>
        </row>
        <row r="1992">
          <cell r="B1992">
            <v>790</v>
          </cell>
          <cell r="C1992">
            <v>58</v>
          </cell>
          <cell r="D1992" t="str">
            <v>5/2</v>
          </cell>
          <cell r="E1992" t="str">
            <v xml:space="preserve">Nguyễn Võ Cẩm </v>
          </cell>
          <cell r="F1992" t="str">
            <v>Tiên</v>
          </cell>
          <cell r="G1992" t="str">
            <v>18</v>
          </cell>
          <cell r="H1992" t="str">
            <v>01</v>
          </cell>
          <cell r="I1992" t="str">
            <v>2007</v>
          </cell>
          <cell r="J1992" t="str">
            <v>Võ Thị Hồng Cẩm</v>
          </cell>
          <cell r="K1992" t="str">
            <v>11/5</v>
          </cell>
          <cell r="L1992">
            <v>5</v>
          </cell>
          <cell r="M1992">
            <v>2</v>
          </cell>
          <cell r="N1992" t="str">
            <v>Cát Lái</v>
          </cell>
          <cell r="O1992" t="str">
            <v>Quận 2</v>
          </cell>
          <cell r="P1992" t="str">
            <v>x</v>
          </cell>
          <cell r="R1992" t="str">
            <v>Thường trú</v>
          </cell>
          <cell r="S1992" t="str">
            <v>Mỹ Thủy</v>
          </cell>
          <cell r="T1992" t="str">
            <v>Thạnh Mỹ Lợi</v>
          </cell>
        </row>
        <row r="1993">
          <cell r="B1993">
            <v>855</v>
          </cell>
          <cell r="C1993">
            <v>123</v>
          </cell>
          <cell r="D1993" t="str">
            <v>5/4</v>
          </cell>
          <cell r="E1993" t="str">
            <v xml:space="preserve">Trần Cẩm </v>
          </cell>
          <cell r="F1993" t="str">
            <v>Tiên</v>
          </cell>
          <cell r="G1993" t="str">
            <v>11</v>
          </cell>
          <cell r="H1993" t="str">
            <v>01</v>
          </cell>
          <cell r="I1993" t="str">
            <v>2007</v>
          </cell>
          <cell r="J1993" t="str">
            <v>Phạm Thị Thanh Loan</v>
          </cell>
          <cell r="K1993" t="str">
            <v>90/12</v>
          </cell>
          <cell r="L1993">
            <v>10</v>
          </cell>
          <cell r="M1993">
            <v>1</v>
          </cell>
          <cell r="N1993" t="str">
            <v>Cát Lái</v>
          </cell>
          <cell r="O1993" t="str">
            <v>Quận 2</v>
          </cell>
          <cell r="R1993" t="str">
            <v>Thường trú</v>
          </cell>
          <cell r="S1993" t="str">
            <v>Mỹ Thủy</v>
          </cell>
          <cell r="T1993" t="str">
            <v>Thạnh Mỹ Lợi</v>
          </cell>
        </row>
        <row r="1994">
          <cell r="B1994">
            <v>894</v>
          </cell>
          <cell r="C1994">
            <v>162</v>
          </cell>
          <cell r="D1994" t="str">
            <v>5/5</v>
          </cell>
          <cell r="E1994" t="str">
            <v xml:space="preserve">Trần Mỹ </v>
          </cell>
          <cell r="F1994" t="str">
            <v>Tiên</v>
          </cell>
          <cell r="G1994" t="str">
            <v>17</v>
          </cell>
          <cell r="H1994" t="str">
            <v>05</v>
          </cell>
          <cell r="I1994" t="str">
            <v>2007</v>
          </cell>
          <cell r="J1994" t="str">
            <v>Trần Thị Mỹ Hạnh</v>
          </cell>
          <cell r="K1994">
            <v>55</v>
          </cell>
          <cell r="L1994">
            <v>26</v>
          </cell>
          <cell r="M1994">
            <v>2</v>
          </cell>
          <cell r="N1994" t="str">
            <v>Cát Lái</v>
          </cell>
          <cell r="O1994" t="str">
            <v>Quận 2</v>
          </cell>
          <cell r="R1994" t="str">
            <v>Thường trú</v>
          </cell>
          <cell r="S1994" t="str">
            <v>Mỹ Thủy</v>
          </cell>
          <cell r="T1994" t="str">
            <v>Thạnh Mỹ Lợi</v>
          </cell>
        </row>
        <row r="1995">
          <cell r="B1995">
            <v>856</v>
          </cell>
          <cell r="C1995">
            <v>124</v>
          </cell>
          <cell r="D1995" t="str">
            <v>5/4</v>
          </cell>
          <cell r="E1995" t="str">
            <v xml:space="preserve">Nguyễn Thành </v>
          </cell>
          <cell r="F1995" t="str">
            <v>Tiến</v>
          </cell>
          <cell r="G1995" t="str">
            <v>02</v>
          </cell>
          <cell r="H1995" t="str">
            <v>12</v>
          </cell>
          <cell r="I1995" t="str">
            <v>2007</v>
          </cell>
          <cell r="J1995" t="str">
            <v>Châu Thị Hiền</v>
          </cell>
          <cell r="K1995" t="str">
            <v>47</v>
          </cell>
          <cell r="L1995" t="str">
            <v>NĐT</v>
          </cell>
          <cell r="M1995">
            <v>2</v>
          </cell>
          <cell r="N1995" t="str">
            <v>Cát Lái</v>
          </cell>
          <cell r="O1995" t="str">
            <v>Quận 2</v>
          </cell>
          <cell r="R1995" t="str">
            <v>Thường trú</v>
          </cell>
          <cell r="S1995" t="str">
            <v>Mỹ Thủy</v>
          </cell>
          <cell r="T1995" t="str">
            <v>Thạnh Mỹ Lợi</v>
          </cell>
        </row>
        <row r="1996">
          <cell r="B1996">
            <v>965</v>
          </cell>
          <cell r="C1996">
            <v>233</v>
          </cell>
          <cell r="D1996" t="str">
            <v>5/7</v>
          </cell>
          <cell r="E1996" t="str">
            <v xml:space="preserve">Phạm Lệ Trọng </v>
          </cell>
          <cell r="F1996" t="str">
            <v>Tiến</v>
          </cell>
          <cell r="G1996" t="str">
            <v>13</v>
          </cell>
          <cell r="H1996" t="str">
            <v>11</v>
          </cell>
          <cell r="I1996" t="str">
            <v>2007</v>
          </cell>
          <cell r="J1996" t="str">
            <v>Lê Ngọc Diễm Thúy</v>
          </cell>
          <cell r="K1996" t="str">
            <v>68/1</v>
          </cell>
          <cell r="L1996">
            <v>30</v>
          </cell>
          <cell r="M1996">
            <v>2</v>
          </cell>
          <cell r="N1996" t="str">
            <v>Cát Lái</v>
          </cell>
          <cell r="O1996" t="str">
            <v>Quận 2</v>
          </cell>
          <cell r="R1996" t="str">
            <v>Thường trú</v>
          </cell>
          <cell r="S1996" t="str">
            <v>Mỹ Thủy</v>
          </cell>
          <cell r="T1996" t="str">
            <v>Thạnh Mỹ Lợi</v>
          </cell>
        </row>
        <row r="1997">
          <cell r="B1997">
            <v>540</v>
          </cell>
          <cell r="C1997" t="str">
            <v>88</v>
          </cell>
          <cell r="D1997" t="str">
            <v>5/2</v>
          </cell>
          <cell r="E1997" t="str">
            <v xml:space="preserve">Lê Chân </v>
          </cell>
          <cell r="F1997" t="str">
            <v>Tín</v>
          </cell>
          <cell r="G1997">
            <v>2</v>
          </cell>
          <cell r="H1997">
            <v>1</v>
          </cell>
          <cell r="I1997">
            <v>2007</v>
          </cell>
          <cell r="J1997" t="str">
            <v>Lê Công Trứ</v>
          </cell>
          <cell r="K1997" t="str">
            <v>04</v>
          </cell>
          <cell r="L1997" t="str">
            <v>25</v>
          </cell>
          <cell r="M1997" t="str">
            <v>2</v>
          </cell>
          <cell r="N1997" t="str">
            <v>Bình Trưng Đông</v>
          </cell>
          <cell r="O1997" t="str">
            <v>Quận 2</v>
          </cell>
          <cell r="P1997" t="str">
            <v>X</v>
          </cell>
          <cell r="R1997" t="str">
            <v>Tạm trú</v>
          </cell>
          <cell r="S1997" t="str">
            <v>Nguyễn Văn Trỗi</v>
          </cell>
          <cell r="T1997" t="str">
            <v>Thạnh Mỹ Lợi</v>
          </cell>
        </row>
        <row r="1998">
          <cell r="B1998">
            <v>1380</v>
          </cell>
          <cell r="C1998" t="str">
            <v>263</v>
          </cell>
          <cell r="D1998" t="str">
            <v>5/6</v>
          </cell>
          <cell r="E1998" t="str">
            <v>Lê Hữu</v>
          </cell>
          <cell r="F1998" t="str">
            <v>Tình</v>
          </cell>
          <cell r="G1998">
            <v>25</v>
          </cell>
          <cell r="H1998">
            <v>11</v>
          </cell>
          <cell r="I1998">
            <v>2007</v>
          </cell>
          <cell r="J1998" t="str">
            <v>Lê Bảo Toàn</v>
          </cell>
          <cell r="K1998" t="str">
            <v>19/24</v>
          </cell>
          <cell r="L1998" t="str">
            <v>Nguyễn Tư Nghiêm</v>
          </cell>
          <cell r="M1998" t="str">
            <v>5</v>
          </cell>
          <cell r="N1998" t="str">
            <v>Bình Trưng Tây</v>
          </cell>
          <cell r="O1998" t="str">
            <v>Quận 2</v>
          </cell>
          <cell r="P1998" t="str">
            <v>X</v>
          </cell>
          <cell r="R1998" t="str">
            <v>Tạm trú</v>
          </cell>
          <cell r="S1998" t="str">
            <v>Nguyễn Hiền</v>
          </cell>
          <cell r="T1998" t="str">
            <v>Thạnh Mỹ Lợi</v>
          </cell>
        </row>
        <row r="1999">
          <cell r="B1999">
            <v>1516</v>
          </cell>
          <cell r="C1999" t="str">
            <v>399</v>
          </cell>
          <cell r="D1999" t="str">
            <v>5/9</v>
          </cell>
          <cell r="E1999" t="str">
            <v>Nguyễn Thanh</v>
          </cell>
          <cell r="F1999" t="str">
            <v>Toàn</v>
          </cell>
          <cell r="G1999" t="str">
            <v>19</v>
          </cell>
          <cell r="H1999">
            <v>5</v>
          </cell>
          <cell r="I1999">
            <v>2007</v>
          </cell>
          <cell r="J1999" t="str">
            <v>Nguyễn Thanh Tân</v>
          </cell>
          <cell r="K1999" t="str">
            <v>239/1A</v>
          </cell>
          <cell r="L1999" t="str">
            <v>Nguyễn Duy Trinh</v>
          </cell>
          <cell r="M1999" t="str">
            <v>1</v>
          </cell>
          <cell r="N1999" t="str">
            <v>Bình Trưng Tây</v>
          </cell>
          <cell r="O1999" t="str">
            <v>Quận 2</v>
          </cell>
          <cell r="P1999" t="str">
            <v>X</v>
          </cell>
          <cell r="R1999" t="str">
            <v>Tạm trú</v>
          </cell>
          <cell r="S1999" t="str">
            <v>Nguyễn Hiền</v>
          </cell>
          <cell r="T1999" t="str">
            <v>Thạnh Mỹ Lợi</v>
          </cell>
          <cell r="X1999" t="str">
            <v>D4: Anh chị ruột đã học tại trường muốn chuyển đến</v>
          </cell>
        </row>
        <row r="2000">
          <cell r="B2000">
            <v>496</v>
          </cell>
          <cell r="C2000" t="str">
            <v>44</v>
          </cell>
          <cell r="D2000" t="str">
            <v>5/1</v>
          </cell>
          <cell r="E2000" t="str">
            <v>Trần Thanh</v>
          </cell>
          <cell r="F2000" t="str">
            <v>Tú</v>
          </cell>
          <cell r="G2000">
            <v>8</v>
          </cell>
          <cell r="H2000">
            <v>9</v>
          </cell>
          <cell r="I2000">
            <v>2007</v>
          </cell>
          <cell r="J2000" t="str">
            <v>Trần Thị Thu Thảo</v>
          </cell>
          <cell r="K2000" t="str">
            <v>147</v>
          </cell>
          <cell r="L2000" t="str">
            <v>42</v>
          </cell>
          <cell r="M2000" t="str">
            <v>5</v>
          </cell>
          <cell r="N2000" t="str">
            <v>Bình Trưng Đông</v>
          </cell>
          <cell r="O2000" t="str">
            <v>Quận 2</v>
          </cell>
          <cell r="P2000" t="str">
            <v>X</v>
          </cell>
          <cell r="R2000" t="str">
            <v>Tạm trú</v>
          </cell>
          <cell r="S2000" t="str">
            <v>Nguyễn Văn Trỗi</v>
          </cell>
          <cell r="T2000" t="str">
            <v>Thạnh Mỹ Lợi</v>
          </cell>
          <cell r="X2000" t="str">
            <v>D5: Học tích hợp</v>
          </cell>
        </row>
        <row r="2001">
          <cell r="B2001">
            <v>588</v>
          </cell>
          <cell r="C2001" t="str">
            <v>136</v>
          </cell>
          <cell r="D2001" t="str">
            <v>5/3</v>
          </cell>
          <cell r="E2001" t="str">
            <v>Lê Như</v>
          </cell>
          <cell r="F2001" t="str">
            <v>Tú</v>
          </cell>
          <cell r="G2001">
            <v>14</v>
          </cell>
          <cell r="H2001">
            <v>7</v>
          </cell>
          <cell r="I2001">
            <v>2007</v>
          </cell>
          <cell r="J2001" t="str">
            <v>Lê Như Qúy</v>
          </cell>
          <cell r="K2001" t="str">
            <v>941/19</v>
          </cell>
          <cell r="L2001" t="str">
            <v>Nguyễn Duy Trinh</v>
          </cell>
          <cell r="M2001">
            <v>3</v>
          </cell>
          <cell r="N2001" t="str">
            <v>Bình Trưng Đông</v>
          </cell>
          <cell r="O2001" t="str">
            <v>Quận 2</v>
          </cell>
          <cell r="P2001" t="str">
            <v>X</v>
          </cell>
          <cell r="R2001" t="str">
            <v>Tạm trú</v>
          </cell>
          <cell r="S2001" t="str">
            <v>Nguyễn Văn Trỗi</v>
          </cell>
          <cell r="T2001" t="str">
            <v>Thạnh Mỹ Lợi</v>
          </cell>
        </row>
        <row r="2002">
          <cell r="B2002">
            <v>1739</v>
          </cell>
          <cell r="C2002" t="str">
            <v>36</v>
          </cell>
          <cell r="D2002" t="str">
            <v>5/1</v>
          </cell>
          <cell r="E2002" t="str">
            <v>Hoàng Minh</v>
          </cell>
          <cell r="F2002" t="str">
            <v>Tú</v>
          </cell>
          <cell r="G2002" t="str">
            <v>13</v>
          </cell>
          <cell r="H2002" t="str">
            <v>09</v>
          </cell>
          <cell r="I2002" t="str">
            <v>2007</v>
          </cell>
          <cell r="J2002" t="str">
            <v>Hoàng Trọng Bình</v>
          </cell>
          <cell r="K2002">
            <v>70</v>
          </cell>
          <cell r="L2002">
            <v>12</v>
          </cell>
          <cell r="M2002">
            <v>1</v>
          </cell>
          <cell r="N2002" t="str">
            <v>Cát Lái</v>
          </cell>
          <cell r="O2002" t="str">
            <v>Quận 2</v>
          </cell>
          <cell r="P2002" t="str">
            <v>X</v>
          </cell>
          <cell r="R2002" t="str">
            <v>Thường trú</v>
          </cell>
          <cell r="S2002" t="str">
            <v>Giồng Ông Tố</v>
          </cell>
          <cell r="T2002" t="str">
            <v>Thạnh Mỹ Lợi</v>
          </cell>
          <cell r="X2002" t="str">
            <v>D6: Diện khác</v>
          </cell>
        </row>
        <row r="2003">
          <cell r="B2003">
            <v>681</v>
          </cell>
          <cell r="C2003" t="str">
            <v>229</v>
          </cell>
          <cell r="D2003" t="str">
            <v>5/5</v>
          </cell>
          <cell r="E2003" t="str">
            <v>Phạm Anh</v>
          </cell>
          <cell r="F2003" t="str">
            <v>Tuấn</v>
          </cell>
          <cell r="G2003">
            <v>12</v>
          </cell>
          <cell r="H2003">
            <v>5</v>
          </cell>
          <cell r="I2003">
            <v>2007</v>
          </cell>
          <cell r="J2003" t="str">
            <v>Phạm Văn Thành</v>
          </cell>
          <cell r="K2003" t="str">
            <v>66/17/30b</v>
          </cell>
          <cell r="L2003" t="str">
            <v>Bình Trưng</v>
          </cell>
          <cell r="M2003">
            <v>5</v>
          </cell>
          <cell r="N2003" t="str">
            <v>Bình Trưng Đông</v>
          </cell>
          <cell r="O2003" t="str">
            <v>Quận 2</v>
          </cell>
          <cell r="R2003" t="str">
            <v>Tạm trú</v>
          </cell>
          <cell r="S2003" t="str">
            <v>Nguyễn Văn Trỗi</v>
          </cell>
          <cell r="T2003" t="str">
            <v>Thạnh Mỹ Lợi</v>
          </cell>
        </row>
        <row r="2004">
          <cell r="B2004">
            <v>1740</v>
          </cell>
          <cell r="C2004" t="str">
            <v>37</v>
          </cell>
          <cell r="D2004" t="str">
            <v>5/1</v>
          </cell>
          <cell r="E2004" t="str">
            <v>Hoàng Minh</v>
          </cell>
          <cell r="F2004" t="str">
            <v>Tuấn</v>
          </cell>
          <cell r="G2004" t="str">
            <v>13</v>
          </cell>
          <cell r="H2004" t="str">
            <v>09</v>
          </cell>
          <cell r="I2004" t="str">
            <v>2007</v>
          </cell>
          <cell r="J2004" t="str">
            <v>Hoàng Trọng Bình</v>
          </cell>
          <cell r="K2004" t="str">
            <v>70</v>
          </cell>
          <cell r="L2004">
            <v>12</v>
          </cell>
          <cell r="M2004">
            <v>1</v>
          </cell>
          <cell r="N2004" t="str">
            <v>Cát Lái</v>
          </cell>
          <cell r="O2004" t="str">
            <v>Quận 2</v>
          </cell>
          <cell r="P2004" t="str">
            <v>X</v>
          </cell>
          <cell r="R2004" t="str">
            <v>Thường trú</v>
          </cell>
          <cell r="S2004" t="str">
            <v>Giồng Ông Tố</v>
          </cell>
          <cell r="T2004" t="str">
            <v>Thạnh Mỹ Lợi</v>
          </cell>
        </row>
        <row r="2005">
          <cell r="B2005">
            <v>1386</v>
          </cell>
          <cell r="C2005" t="str">
            <v>269</v>
          </cell>
          <cell r="D2005" t="str">
            <v>5/6</v>
          </cell>
          <cell r="E2005" t="str">
            <v>Võ Thị Thanh</v>
          </cell>
          <cell r="F2005" t="str">
            <v>Tuyền</v>
          </cell>
          <cell r="G2005">
            <v>16</v>
          </cell>
          <cell r="H2005">
            <v>6</v>
          </cell>
          <cell r="I2005">
            <v>2007</v>
          </cell>
          <cell r="J2005" t="str">
            <v>Trần Thị Lệ Mỹ</v>
          </cell>
          <cell r="K2005" t="str">
            <v>105</v>
          </cell>
          <cell r="L2005" t="str">
            <v>Nguyễn Tư Nghiêm</v>
          </cell>
          <cell r="N2005" t="str">
            <v>Bình Trưng Tây</v>
          </cell>
          <cell r="O2005" t="str">
            <v>Quận 2</v>
          </cell>
          <cell r="P2005" t="str">
            <v>X</v>
          </cell>
          <cell r="R2005" t="str">
            <v>Tạm trú</v>
          </cell>
          <cell r="S2005" t="str">
            <v>Nguyễn Hiền</v>
          </cell>
          <cell r="T2005" t="str">
            <v>Thạnh Mỹ Lợi</v>
          </cell>
        </row>
        <row r="2006">
          <cell r="B2006">
            <v>730</v>
          </cell>
          <cell r="C2006" t="str">
            <v>278</v>
          </cell>
          <cell r="D2006" t="str">
            <v>5/6</v>
          </cell>
          <cell r="E2006" t="str">
            <v>Châu Nguyễn Kim</v>
          </cell>
          <cell r="F2006" t="str">
            <v>Tuyến</v>
          </cell>
          <cell r="G2006">
            <v>19</v>
          </cell>
          <cell r="H2006">
            <v>10</v>
          </cell>
          <cell r="I2006">
            <v>2006</v>
          </cell>
          <cell r="J2006" t="str">
            <v>Nguyễn Phước Trí</v>
          </cell>
          <cell r="K2006" t="str">
            <v>7/4</v>
          </cell>
          <cell r="L2006" t="str">
            <v>3</v>
          </cell>
          <cell r="M2006" t="str">
            <v>5</v>
          </cell>
          <cell r="N2006" t="str">
            <v>Bình Trưng Đông</v>
          </cell>
          <cell r="O2006" t="str">
            <v>Quận 2</v>
          </cell>
          <cell r="R2006" t="str">
            <v>Tạm trú</v>
          </cell>
          <cell r="S2006" t="str">
            <v>Nguyễn Văn Trỗi</v>
          </cell>
          <cell r="T2006" t="str">
            <v>Thạnh Mỹ Lợi</v>
          </cell>
        </row>
        <row r="2007">
          <cell r="B2007">
            <v>731</v>
          </cell>
          <cell r="C2007" t="str">
            <v>279</v>
          </cell>
          <cell r="D2007" t="str">
            <v>5/6</v>
          </cell>
          <cell r="E2007" t="str">
            <v>Phạm Văn</v>
          </cell>
          <cell r="F2007" t="str">
            <v>Tuyến</v>
          </cell>
          <cell r="G2007">
            <v>4</v>
          </cell>
          <cell r="H2007">
            <v>11</v>
          </cell>
          <cell r="I2007">
            <v>2007</v>
          </cell>
          <cell r="J2007" t="str">
            <v>Phạm Văn Tuế</v>
          </cell>
          <cell r="K2007" t="str">
            <v>29/2</v>
          </cell>
          <cell r="L2007" t="str">
            <v>9</v>
          </cell>
          <cell r="M2007" t="str">
            <v>2</v>
          </cell>
          <cell r="N2007" t="str">
            <v>Bình Trưng Đông</v>
          </cell>
          <cell r="O2007" t="str">
            <v>Quận 2</v>
          </cell>
          <cell r="R2007" t="str">
            <v>Tạm trú</v>
          </cell>
          <cell r="S2007" t="str">
            <v>Nguyễn Văn Trỗi</v>
          </cell>
          <cell r="T2007" t="str">
            <v>Thạnh Mỹ Lợi</v>
          </cell>
        </row>
        <row r="2008">
          <cell r="B2008">
            <v>280</v>
          </cell>
          <cell r="C2008" t="str">
            <v>118</v>
          </cell>
          <cell r="D2008" t="str">
            <v>5/3</v>
          </cell>
          <cell r="E2008" t="str">
            <v>Trương Lê Thiên</v>
          </cell>
          <cell r="F2008" t="str">
            <v>Thanh</v>
          </cell>
          <cell r="G2008">
            <v>3</v>
          </cell>
          <cell r="H2008">
            <v>8</v>
          </cell>
          <cell r="I2008">
            <v>2007</v>
          </cell>
          <cell r="J2008" t="str">
            <v>Lê Thị Trúc Mai</v>
          </cell>
          <cell r="K2008" t="str">
            <v>461</v>
          </cell>
          <cell r="L2008" t="str">
            <v>Nguyễn Thị Định</v>
          </cell>
          <cell r="M2008" t="str">
            <v>2</v>
          </cell>
          <cell r="N2008" t="str">
            <v>Cát Lái</v>
          </cell>
          <cell r="O2008" t="str">
            <v>Quận 2</v>
          </cell>
          <cell r="R2008" t="str">
            <v>Thường trú</v>
          </cell>
          <cell r="S2008" t="str">
            <v>Lương Thế Vinh</v>
          </cell>
          <cell r="T2008" t="str">
            <v>Thạnh Mỹ Lợi</v>
          </cell>
        </row>
        <row r="2009">
          <cell r="B2009">
            <v>895</v>
          </cell>
          <cell r="C2009">
            <v>163</v>
          </cell>
          <cell r="D2009" t="str">
            <v>5/5</v>
          </cell>
          <cell r="E2009" t="str">
            <v xml:space="preserve">Vũ Nguyễn Trung </v>
          </cell>
          <cell r="F2009" t="str">
            <v>Thành</v>
          </cell>
          <cell r="G2009" t="str">
            <v>20</v>
          </cell>
          <cell r="H2009" t="str">
            <v>10</v>
          </cell>
          <cell r="I2009" t="str">
            <v>2006</v>
          </cell>
          <cell r="J2009" t="str">
            <v>Nguyễn Thị Bích Duyên</v>
          </cell>
          <cell r="K2009" t="str">
            <v>411</v>
          </cell>
          <cell r="L2009" t="str">
            <v>Nguyễn Thị Định</v>
          </cell>
          <cell r="M2009">
            <v>1</v>
          </cell>
          <cell r="N2009" t="str">
            <v>Cát Lái</v>
          </cell>
          <cell r="O2009" t="str">
            <v>Quận 2</v>
          </cell>
          <cell r="R2009" t="str">
            <v>Thường trú</v>
          </cell>
          <cell r="S2009" t="str">
            <v>Mỹ Thủy</v>
          </cell>
          <cell r="T2009" t="str">
            <v>Thạnh Mỹ Lợi</v>
          </cell>
        </row>
        <row r="2010">
          <cell r="B2010">
            <v>896</v>
          </cell>
          <cell r="C2010">
            <v>164</v>
          </cell>
          <cell r="D2010" t="str">
            <v>5/5</v>
          </cell>
          <cell r="E2010" t="str">
            <v xml:space="preserve">Trần Công </v>
          </cell>
          <cell r="F2010" t="str">
            <v>Thành</v>
          </cell>
          <cell r="G2010" t="str">
            <v>20</v>
          </cell>
          <cell r="H2010" t="str">
            <v>02</v>
          </cell>
          <cell r="I2010" t="str">
            <v>2007</v>
          </cell>
          <cell r="J2010" t="str">
            <v>Trần Thị Xuân Kiều</v>
          </cell>
          <cell r="K2010" t="str">
            <v>85/19B</v>
          </cell>
          <cell r="L2010">
            <v>30</v>
          </cell>
          <cell r="M2010">
            <v>2</v>
          </cell>
          <cell r="N2010" t="str">
            <v>Cát Lái</v>
          </cell>
          <cell r="O2010" t="str">
            <v>Quận 2</v>
          </cell>
          <cell r="R2010" t="str">
            <v>Thường trú</v>
          </cell>
          <cell r="S2010" t="str">
            <v>Mỹ Thủy</v>
          </cell>
          <cell r="T2010" t="str">
            <v>Thạnh Mỹ Lợi</v>
          </cell>
        </row>
        <row r="2011">
          <cell r="B2011">
            <v>1866</v>
          </cell>
          <cell r="C2011" t="str">
            <v>163</v>
          </cell>
          <cell r="D2011" t="str">
            <v>5/4</v>
          </cell>
          <cell r="E2011" t="str">
            <v xml:space="preserve">Lương Chí </v>
          </cell>
          <cell r="F2011" t="str">
            <v>Thành</v>
          </cell>
          <cell r="G2011" t="str">
            <v>29</v>
          </cell>
          <cell r="H2011" t="str">
            <v>01</v>
          </cell>
          <cell r="I2011" t="str">
            <v>2007</v>
          </cell>
          <cell r="J2011" t="str">
            <v>Lương Quốc Tuấn</v>
          </cell>
          <cell r="K2011">
            <v>365</v>
          </cell>
          <cell r="L2011" t="str">
            <v>Lê Văn Thịnh</v>
          </cell>
          <cell r="M2011">
            <v>2</v>
          </cell>
          <cell r="N2011" t="str">
            <v>Cát Lái</v>
          </cell>
          <cell r="O2011" t="str">
            <v>Quận 2</v>
          </cell>
          <cell r="P2011" t="str">
            <v>X</v>
          </cell>
          <cell r="R2011" t="str">
            <v>Thường trú</v>
          </cell>
          <cell r="S2011" t="str">
            <v>Giồng Ông Tố</v>
          </cell>
          <cell r="T2011" t="str">
            <v>Thạnh Mỹ Lợi</v>
          </cell>
        </row>
        <row r="2012">
          <cell r="B2012">
            <v>535</v>
          </cell>
          <cell r="C2012" t="str">
            <v>83</v>
          </cell>
          <cell r="D2012" t="str">
            <v>5/2</v>
          </cell>
          <cell r="E2012" t="str">
            <v xml:space="preserve">Trần Diệp </v>
          </cell>
          <cell r="F2012" t="str">
            <v>Thảo</v>
          </cell>
          <cell r="G2012">
            <v>1</v>
          </cell>
          <cell r="H2012">
            <v>8</v>
          </cell>
          <cell r="I2012">
            <v>2007</v>
          </cell>
          <cell r="J2012" t="str">
            <v>Trần Ngọc Bích</v>
          </cell>
          <cell r="K2012" t="str">
            <v>517/2</v>
          </cell>
          <cell r="L2012" t="str">
            <v>Nguyễn Duy Trinh</v>
          </cell>
          <cell r="M2012" t="str">
            <v>4</v>
          </cell>
          <cell r="N2012" t="str">
            <v>Bình Trưng Đông</v>
          </cell>
          <cell r="O2012" t="str">
            <v>Quận 2</v>
          </cell>
          <cell r="P2012" t="str">
            <v>X</v>
          </cell>
          <cell r="R2012" t="str">
            <v>Tạm trú</v>
          </cell>
          <cell r="S2012" t="str">
            <v>Nguyễn Văn Trỗi</v>
          </cell>
          <cell r="T2012" t="str">
            <v>Thạnh Mỹ Lợi</v>
          </cell>
        </row>
        <row r="2013">
          <cell r="B2013">
            <v>1506</v>
          </cell>
          <cell r="C2013" t="str">
            <v>389</v>
          </cell>
          <cell r="D2013" t="str">
            <v>5/9</v>
          </cell>
          <cell r="E2013" t="str">
            <v>Lê Thị Thanh</v>
          </cell>
          <cell r="F2013" t="str">
            <v>Thảo</v>
          </cell>
          <cell r="G2013" t="str">
            <v>06</v>
          </cell>
          <cell r="H2013">
            <v>7</v>
          </cell>
          <cell r="I2013">
            <v>2007</v>
          </cell>
          <cell r="J2013" t="str">
            <v>Đỗ Thị Phương</v>
          </cell>
          <cell r="K2013" t="str">
            <v>35</v>
          </cell>
          <cell r="L2013" t="str">
            <v>36</v>
          </cell>
          <cell r="M2013" t="str">
            <v>3</v>
          </cell>
          <cell r="N2013" t="str">
            <v>Bình Trưng Tây</v>
          </cell>
          <cell r="O2013" t="str">
            <v>Quận 2</v>
          </cell>
          <cell r="P2013" t="str">
            <v>X</v>
          </cell>
          <cell r="R2013" t="str">
            <v>Tạm trú</v>
          </cell>
          <cell r="S2013" t="str">
            <v>Nguyễn Hiền</v>
          </cell>
          <cell r="T2013" t="str">
            <v>Thạnh Mỹ Lợi</v>
          </cell>
        </row>
        <row r="2014">
          <cell r="B2014">
            <v>281</v>
          </cell>
          <cell r="C2014" t="str">
            <v>119</v>
          </cell>
          <cell r="D2014" t="str">
            <v>5/3</v>
          </cell>
          <cell r="E2014" t="str">
            <v xml:space="preserve">Nguyễn Hồng </v>
          </cell>
          <cell r="F2014" t="str">
            <v>Thắm</v>
          </cell>
          <cell r="G2014">
            <v>18</v>
          </cell>
          <cell r="H2014">
            <v>11</v>
          </cell>
          <cell r="I2014">
            <v>2007</v>
          </cell>
          <cell r="J2014" t="str">
            <v>Nguyễn Văn Sang</v>
          </cell>
          <cell r="K2014" t="str">
            <v>85/21</v>
          </cell>
          <cell r="L2014">
            <v>30</v>
          </cell>
          <cell r="M2014" t="str">
            <v>2</v>
          </cell>
          <cell r="N2014" t="str">
            <v>Cát Lái</v>
          </cell>
          <cell r="O2014" t="str">
            <v>Quận 2</v>
          </cell>
          <cell r="R2014" t="str">
            <v>Thường trú</v>
          </cell>
          <cell r="S2014" t="str">
            <v>Lương Thế Vinh</v>
          </cell>
          <cell r="T2014" t="str">
            <v>Thạnh Mỹ Lợi</v>
          </cell>
        </row>
        <row r="2015">
          <cell r="B2015">
            <v>897</v>
          </cell>
          <cell r="C2015">
            <v>165</v>
          </cell>
          <cell r="D2015" t="str">
            <v>5/5</v>
          </cell>
          <cell r="E2015" t="str">
            <v xml:space="preserve">Đào Nhân </v>
          </cell>
          <cell r="F2015" t="str">
            <v>Thiện</v>
          </cell>
          <cell r="G2015" t="str">
            <v>22</v>
          </cell>
          <cell r="H2015" t="str">
            <v>09</v>
          </cell>
          <cell r="I2015" t="str">
            <v>2007</v>
          </cell>
          <cell r="J2015" t="str">
            <v>Nguyễn Ngọc Dung</v>
          </cell>
          <cell r="K2015" t="str">
            <v>264/7</v>
          </cell>
          <cell r="L2015" t="str">
            <v>Lê Văn Thịnh</v>
          </cell>
          <cell r="M2015">
            <v>1</v>
          </cell>
          <cell r="N2015" t="str">
            <v>Cát Lái</v>
          </cell>
          <cell r="O2015" t="str">
            <v>Quận 2</v>
          </cell>
          <cell r="R2015" t="str">
            <v>Thường trú</v>
          </cell>
          <cell r="S2015" t="str">
            <v>Mỹ Thủy</v>
          </cell>
          <cell r="T2015" t="str">
            <v>Thạnh Mỹ Lợi</v>
          </cell>
        </row>
        <row r="2016">
          <cell r="B2016">
            <v>968</v>
          </cell>
          <cell r="C2016">
            <v>236</v>
          </cell>
          <cell r="D2016" t="str">
            <v>5/7</v>
          </cell>
          <cell r="E2016" t="str">
            <v xml:space="preserve">Trương Nhật </v>
          </cell>
          <cell r="F2016" t="str">
            <v>Thiện</v>
          </cell>
          <cell r="G2016" t="str">
            <v>20</v>
          </cell>
          <cell r="H2016" t="str">
            <v>07</v>
          </cell>
          <cell r="I2016" t="str">
            <v>2007</v>
          </cell>
          <cell r="J2016" t="str">
            <v>Hồ Thị Hồng Thắm</v>
          </cell>
          <cell r="K2016" t="str">
            <v>30/3</v>
          </cell>
          <cell r="L2016">
            <v>28</v>
          </cell>
          <cell r="M2016">
            <v>2</v>
          </cell>
          <cell r="N2016" t="str">
            <v>Cát Lái</v>
          </cell>
          <cell r="O2016" t="str">
            <v>Quận 2</v>
          </cell>
          <cell r="R2016" t="str">
            <v>Thường trú</v>
          </cell>
          <cell r="S2016" t="str">
            <v>Mỹ Thủy</v>
          </cell>
          <cell r="T2016" t="str">
            <v>Thạnh Mỹ Lợi</v>
          </cell>
        </row>
        <row r="2017">
          <cell r="B2017">
            <v>1421</v>
          </cell>
          <cell r="C2017" t="str">
            <v>304</v>
          </cell>
          <cell r="D2017" t="str">
            <v>5/7</v>
          </cell>
          <cell r="E2017" t="str">
            <v xml:space="preserve">Đào Trọng </v>
          </cell>
          <cell r="F2017" t="str">
            <v>Thiện</v>
          </cell>
          <cell r="G2017">
            <v>5</v>
          </cell>
          <cell r="H2017">
            <v>5</v>
          </cell>
          <cell r="I2017">
            <v>2007</v>
          </cell>
          <cell r="J2017" t="str">
            <v>Đào Mạnh Cường</v>
          </cell>
          <cell r="K2017" t="str">
            <v>1089/23</v>
          </cell>
          <cell r="L2017" t="str">
            <v>Nguyễn Thị Định</v>
          </cell>
          <cell r="M2017" t="str">
            <v>1</v>
          </cell>
          <cell r="N2017" t="str">
            <v>Cát Lái</v>
          </cell>
          <cell r="O2017" t="str">
            <v>Quận 2</v>
          </cell>
          <cell r="P2017" t="str">
            <v>X</v>
          </cell>
          <cell r="R2017" t="str">
            <v>Thường trú</v>
          </cell>
          <cell r="S2017" t="str">
            <v>Nguyễn Hiền</v>
          </cell>
          <cell r="T2017" t="str">
            <v>Thạnh Mỹ Lợi</v>
          </cell>
        </row>
        <row r="2018">
          <cell r="B2018">
            <v>1333</v>
          </cell>
          <cell r="C2018" t="str">
            <v>216</v>
          </cell>
          <cell r="D2018" t="str">
            <v>5/5</v>
          </cell>
          <cell r="E2018" t="str">
            <v xml:space="preserve"> Nguyễn Cường </v>
          </cell>
          <cell r="F2018" t="str">
            <v>Thịnh</v>
          </cell>
          <cell r="G2018" t="str">
            <v xml:space="preserve"> 21</v>
          </cell>
          <cell r="H2018">
            <v>1</v>
          </cell>
          <cell r="I2018">
            <v>2007</v>
          </cell>
          <cell r="J2018" t="str">
            <v xml:space="preserve"> Nguyễn Thái Cường</v>
          </cell>
          <cell r="K2018" t="str">
            <v>1001/2/5</v>
          </cell>
          <cell r="L2018" t="str">
            <v>Nguyễn Thị Định</v>
          </cell>
          <cell r="M2018" t="str">
            <v>3</v>
          </cell>
          <cell r="N2018" t="str">
            <v>Cát Lái</v>
          </cell>
          <cell r="O2018" t="str">
            <v>Quận 2</v>
          </cell>
          <cell r="P2018" t="str">
            <v>X</v>
          </cell>
          <cell r="R2018" t="str">
            <v>Thường trú</v>
          </cell>
          <cell r="S2018" t="str">
            <v>Nguyễn Hiền</v>
          </cell>
          <cell r="T2018" t="str">
            <v>Thạnh Mỹ Lợi</v>
          </cell>
        </row>
        <row r="2019">
          <cell r="B2019">
            <v>1626</v>
          </cell>
          <cell r="C2019" t="str">
            <v>105</v>
          </cell>
          <cell r="D2019" t="str">
            <v>5/3</v>
          </cell>
          <cell r="E2019" t="str">
            <v xml:space="preserve">Nguyễn Lê Phú </v>
          </cell>
          <cell r="F2019" t="str">
            <v>Thịnh</v>
          </cell>
          <cell r="G2019" t="str">
            <v>22</v>
          </cell>
          <cell r="H2019" t="str">
            <v>09</v>
          </cell>
          <cell r="I2019" t="str">
            <v>2007</v>
          </cell>
          <cell r="J2019" t="str">
            <v>Nguyễn Hữu Sơn</v>
          </cell>
          <cell r="K2019" t="str">
            <v>62A</v>
          </cell>
          <cell r="L2019" t="str">
            <v>25</v>
          </cell>
          <cell r="M2019" t="str">
            <v>2</v>
          </cell>
          <cell r="N2019" t="str">
            <v>Cát Lái</v>
          </cell>
          <cell r="O2019" t="str">
            <v>Quận 2</v>
          </cell>
          <cell r="R2019" t="str">
            <v>Thường trú</v>
          </cell>
          <cell r="S2019" t="str">
            <v>Thạnh Mỹ Lợi</v>
          </cell>
          <cell r="T2019" t="str">
            <v>Thạnh Mỹ Lợi</v>
          </cell>
        </row>
        <row r="2020">
          <cell r="B2020">
            <v>293</v>
          </cell>
          <cell r="C2020" t="str">
            <v>131</v>
          </cell>
          <cell r="D2020" t="str">
            <v>5/3</v>
          </cell>
          <cell r="E2020" t="str">
            <v xml:space="preserve">Lê Minh </v>
          </cell>
          <cell r="F2020" t="str">
            <v>Thuận(PC)</v>
          </cell>
          <cell r="G2020">
            <v>31</v>
          </cell>
          <cell r="H2020">
            <v>5</v>
          </cell>
          <cell r="I2020">
            <v>2004</v>
          </cell>
          <cell r="J2020" t="str">
            <v>Lê Văn Phúc</v>
          </cell>
          <cell r="K2020" t="str">
            <v>297</v>
          </cell>
          <cell r="L2020" t="str">
            <v>Lê Văn Thịnh</v>
          </cell>
          <cell r="M2020" t="str">
            <v>2</v>
          </cell>
          <cell r="N2020" t="str">
            <v>Cát Lái</v>
          </cell>
          <cell r="O2020" t="str">
            <v>Quận 2</v>
          </cell>
          <cell r="R2020" t="str">
            <v>Tạm trú</v>
          </cell>
          <cell r="S2020" t="str">
            <v>Lương Thế Vinh</v>
          </cell>
          <cell r="T2020" t="str">
            <v>Thạnh Mỹ Lợi</v>
          </cell>
        </row>
        <row r="2021">
          <cell r="B2021">
            <v>487</v>
          </cell>
          <cell r="C2021" t="str">
            <v>35</v>
          </cell>
          <cell r="D2021" t="str">
            <v>5/1</v>
          </cell>
          <cell r="E2021" t="str">
            <v>Nguyễn Thanh</v>
          </cell>
          <cell r="F2021" t="str">
            <v>Thùy</v>
          </cell>
          <cell r="G2021">
            <v>22</v>
          </cell>
          <cell r="H2021">
            <v>11</v>
          </cell>
          <cell r="I2021">
            <v>2007</v>
          </cell>
          <cell r="J2021" t="str">
            <v>Nguyễn Anh Bảy</v>
          </cell>
          <cell r="K2021" t="str">
            <v>1G</v>
          </cell>
          <cell r="L2021" t="str">
            <v>49</v>
          </cell>
          <cell r="M2021" t="str">
            <v>4</v>
          </cell>
          <cell r="N2021" t="str">
            <v>Bình Trưng Đông</v>
          </cell>
          <cell r="O2021" t="str">
            <v>Quận 2</v>
          </cell>
          <cell r="P2021" t="str">
            <v>X</v>
          </cell>
          <cell r="R2021" t="str">
            <v>Tạm trú</v>
          </cell>
          <cell r="S2021" t="str">
            <v>Nguyễn Văn Trỗi</v>
          </cell>
          <cell r="T2021" t="str">
            <v>Thạnh Mỹ Lợi</v>
          </cell>
        </row>
        <row r="2022">
          <cell r="B2022">
            <v>674</v>
          </cell>
          <cell r="C2022" t="str">
            <v>222</v>
          </cell>
          <cell r="D2022" t="str">
            <v>5/5</v>
          </cell>
          <cell r="E2022" t="str">
            <v>Phan Thị</v>
          </cell>
          <cell r="F2022" t="str">
            <v>Thúy</v>
          </cell>
          <cell r="G2022">
            <v>25</v>
          </cell>
          <cell r="H2022">
            <v>11</v>
          </cell>
          <cell r="I2022">
            <v>2007</v>
          </cell>
          <cell r="J2022" t="str">
            <v>Phan Đình Quỳnh</v>
          </cell>
          <cell r="K2022" t="str">
            <v>109/4</v>
          </cell>
          <cell r="L2022" t="str">
            <v>Nguyễn Văn Giáp</v>
          </cell>
          <cell r="M2022">
            <v>1</v>
          </cell>
          <cell r="N2022" t="str">
            <v>Bình Trưng Đông</v>
          </cell>
          <cell r="O2022" t="str">
            <v>Quận 2</v>
          </cell>
          <cell r="R2022" t="str">
            <v>Tạm trú</v>
          </cell>
          <cell r="S2022" t="str">
            <v>Nguyễn Văn Trỗi</v>
          </cell>
          <cell r="T2022" t="str">
            <v>Thạnh Mỹ Lợi</v>
          </cell>
        </row>
        <row r="2023">
          <cell r="B2023">
            <v>932</v>
          </cell>
          <cell r="C2023">
            <v>200</v>
          </cell>
          <cell r="D2023" t="str">
            <v>5/6</v>
          </cell>
          <cell r="E2023" t="str">
            <v xml:space="preserve">Nguyễn Thị Anh </v>
          </cell>
          <cell r="F2023" t="str">
            <v>Thư</v>
          </cell>
          <cell r="G2023" t="str">
            <v>10</v>
          </cell>
          <cell r="H2023" t="str">
            <v>03</v>
          </cell>
          <cell r="I2023" t="str">
            <v>2007</v>
          </cell>
          <cell r="J2023" t="str">
            <v>Nguyễn Thị Hoàng Kha</v>
          </cell>
          <cell r="K2023">
            <v>19</v>
          </cell>
          <cell r="L2023">
            <v>10</v>
          </cell>
          <cell r="M2023">
            <v>1</v>
          </cell>
          <cell r="N2023" t="str">
            <v>Cát Lái</v>
          </cell>
          <cell r="O2023" t="str">
            <v>Quận 2</v>
          </cell>
          <cell r="R2023" t="str">
            <v>Thường trú</v>
          </cell>
          <cell r="S2023" t="str">
            <v>Mỹ Thủy</v>
          </cell>
          <cell r="T2023" t="str">
            <v>Thạnh Mỹ Lợi</v>
          </cell>
        </row>
        <row r="2024">
          <cell r="B2024">
            <v>1427</v>
          </cell>
          <cell r="C2024" t="str">
            <v>310</v>
          </cell>
          <cell r="D2024" t="str">
            <v>5/7</v>
          </cell>
          <cell r="E2024" t="str">
            <v xml:space="preserve">Nguyễn Hà Anh </v>
          </cell>
          <cell r="F2024" t="str">
            <v>Thư</v>
          </cell>
          <cell r="G2024">
            <v>26</v>
          </cell>
          <cell r="H2024">
            <v>8</v>
          </cell>
          <cell r="I2024">
            <v>2007</v>
          </cell>
          <cell r="J2024" t="str">
            <v>Hà Thị Thơm</v>
          </cell>
          <cell r="K2024" t="str">
            <v>CC Thủ thiêm</v>
          </cell>
          <cell r="L2024" t="str">
            <v>3</v>
          </cell>
          <cell r="M2024" t="str">
            <v>3</v>
          </cell>
          <cell r="N2024" t="str">
            <v>Bình Trưng Đông</v>
          </cell>
          <cell r="O2024" t="str">
            <v>Quận 2</v>
          </cell>
          <cell r="P2024" t="str">
            <v>X</v>
          </cell>
          <cell r="R2024" t="str">
            <v>Tạm trú</v>
          </cell>
          <cell r="S2024" t="str">
            <v>Nguyễn Hiền</v>
          </cell>
          <cell r="T2024" t="str">
            <v>Thạnh Mỹ Lợi</v>
          </cell>
        </row>
        <row r="2025">
          <cell r="B2025">
            <v>1428</v>
          </cell>
          <cell r="C2025" t="str">
            <v>311</v>
          </cell>
          <cell r="D2025" t="str">
            <v>5/7</v>
          </cell>
          <cell r="E2025" t="str">
            <v xml:space="preserve">Nguyễn Hoàng Anh </v>
          </cell>
          <cell r="F2025" t="str">
            <v>Thư</v>
          </cell>
          <cell r="G2025">
            <v>25</v>
          </cell>
          <cell r="H2025">
            <v>12</v>
          </cell>
          <cell r="I2025">
            <v>2007</v>
          </cell>
          <cell r="J2025" t="str">
            <v>Nguyễn Công Hoàn</v>
          </cell>
          <cell r="K2025" t="str">
            <v>225</v>
          </cell>
          <cell r="L2025" t="str">
            <v>Nguyễn Thị Định</v>
          </cell>
          <cell r="M2025" t="str">
            <v>2</v>
          </cell>
          <cell r="N2025" t="str">
            <v>Bình Trưng Tây</v>
          </cell>
          <cell r="O2025" t="str">
            <v>Quận 2</v>
          </cell>
          <cell r="P2025" t="str">
            <v>X</v>
          </cell>
          <cell r="R2025" t="str">
            <v>Tạm trú</v>
          </cell>
          <cell r="S2025" t="str">
            <v>Nguyễn Hiền</v>
          </cell>
          <cell r="T2025" t="str">
            <v>Thạnh Mỹ Lợi</v>
          </cell>
        </row>
        <row r="2026">
          <cell r="B2026">
            <v>284</v>
          </cell>
          <cell r="C2026" t="str">
            <v>122</v>
          </cell>
          <cell r="D2026" t="str">
            <v>5/3</v>
          </cell>
          <cell r="E2026" t="str">
            <v xml:space="preserve">Nguyễn Hữu </v>
          </cell>
          <cell r="F2026" t="str">
            <v>Thương</v>
          </cell>
          <cell r="G2026">
            <v>6</v>
          </cell>
          <cell r="H2026">
            <v>1</v>
          </cell>
          <cell r="I2026">
            <v>2007</v>
          </cell>
          <cell r="J2026" t="str">
            <v>Nguyễn Hữu Dũng</v>
          </cell>
          <cell r="K2026" t="str">
            <v>37</v>
          </cell>
          <cell r="L2026">
            <v>24</v>
          </cell>
          <cell r="M2026" t="str">
            <v>2</v>
          </cell>
          <cell r="N2026" t="str">
            <v>Cát Lái</v>
          </cell>
          <cell r="O2026" t="str">
            <v>Quận 2</v>
          </cell>
          <cell r="R2026" t="str">
            <v>Thường trú</v>
          </cell>
          <cell r="S2026" t="str">
            <v>Lương Thế Vinh</v>
          </cell>
          <cell r="T2026" t="str">
            <v>Thạnh Mỹ Lợi</v>
          </cell>
        </row>
        <row r="2027">
          <cell r="B2027">
            <v>762</v>
          </cell>
          <cell r="C2027">
            <v>30</v>
          </cell>
          <cell r="D2027" t="str">
            <v>5/1</v>
          </cell>
          <cell r="E2027" t="str">
            <v xml:space="preserve">Nguyễn Đào Mai </v>
          </cell>
          <cell r="F2027" t="str">
            <v>Thy</v>
          </cell>
          <cell r="G2027" t="str">
            <v>16</v>
          </cell>
          <cell r="H2027" t="str">
            <v>01</v>
          </cell>
          <cell r="I2027" t="str">
            <v>2007</v>
          </cell>
          <cell r="J2027" t="str">
            <v>Đào Thị Lệ Dung</v>
          </cell>
          <cell r="K2027" t="str">
            <v>214C23/3</v>
          </cell>
          <cell r="L2027" t="str">
            <v>Lê Văn Thịnh</v>
          </cell>
          <cell r="M2027">
            <v>1</v>
          </cell>
          <cell r="N2027" t="str">
            <v>Cát Lái</v>
          </cell>
          <cell r="O2027" t="str">
            <v>Quận 2</v>
          </cell>
          <cell r="P2027" t="str">
            <v>x</v>
          </cell>
          <cell r="R2027" t="str">
            <v>Thường trú</v>
          </cell>
          <cell r="S2027" t="str">
            <v>Mỹ Thủy</v>
          </cell>
          <cell r="T2027" t="str">
            <v>Thạnh Mỹ Lợi</v>
          </cell>
        </row>
        <row r="2028">
          <cell r="B2028">
            <v>1288</v>
          </cell>
          <cell r="C2028" t="str">
            <v>171</v>
          </cell>
          <cell r="D2028" t="str">
            <v>5/4</v>
          </cell>
          <cell r="E2028" t="str">
            <v xml:space="preserve">Trịnh Anh </v>
          </cell>
          <cell r="F2028" t="str">
            <v>Thy</v>
          </cell>
          <cell r="G2028">
            <v>17</v>
          </cell>
          <cell r="H2028">
            <v>4</v>
          </cell>
          <cell r="I2028">
            <v>2007</v>
          </cell>
          <cell r="J2028" t="str">
            <v>Trương Thị Ánh Nga</v>
          </cell>
          <cell r="K2028" t="str">
            <v>46</v>
          </cell>
          <cell r="L2028" t="str">
            <v>22</v>
          </cell>
          <cell r="M2028" t="str">
            <v>4</v>
          </cell>
          <cell r="N2028" t="str">
            <v>Bình Trưng Tây</v>
          </cell>
          <cell r="O2028" t="str">
            <v>Quận 2</v>
          </cell>
          <cell r="P2028" t="str">
            <v>X</v>
          </cell>
          <cell r="R2028" t="str">
            <v>Tạm trú</v>
          </cell>
          <cell r="S2028" t="str">
            <v>Nguyễn Hiền</v>
          </cell>
          <cell r="T2028" t="str">
            <v>Thạnh Mỹ Lợi</v>
          </cell>
        </row>
        <row r="2029">
          <cell r="B2029">
            <v>1334</v>
          </cell>
          <cell r="C2029" t="str">
            <v>217</v>
          </cell>
          <cell r="D2029" t="str">
            <v>5/5</v>
          </cell>
          <cell r="E2029" t="str">
            <v xml:space="preserve"> Nguyễn Lâm Thy  </v>
          </cell>
          <cell r="F2029" t="str">
            <v>Thy</v>
          </cell>
          <cell r="G2029" t="str">
            <v xml:space="preserve"> 2</v>
          </cell>
          <cell r="H2029">
            <v>5</v>
          </cell>
          <cell r="I2029">
            <v>2007</v>
          </cell>
          <cell r="J2029" t="str">
            <v xml:space="preserve"> Nguyễn Đình Lâm Duy</v>
          </cell>
          <cell r="K2029" t="str">
            <v>20</v>
          </cell>
          <cell r="L2029" t="str">
            <v>31</v>
          </cell>
          <cell r="N2029" t="str">
            <v>Bình Trưng Tây</v>
          </cell>
          <cell r="O2029" t="str">
            <v>Quận 2</v>
          </cell>
          <cell r="P2029" t="str">
            <v>X</v>
          </cell>
          <cell r="R2029" t="str">
            <v>Tạm trú</v>
          </cell>
          <cell r="S2029" t="str">
            <v>Nguyễn Hiền</v>
          </cell>
          <cell r="T2029" t="str">
            <v>Thạnh Mỹ Lợi</v>
          </cell>
        </row>
        <row r="2030">
          <cell r="B2030">
            <v>199</v>
          </cell>
          <cell r="C2030" t="str">
            <v>37</v>
          </cell>
          <cell r="D2030" t="str">
            <v>5/1</v>
          </cell>
          <cell r="E2030" t="str">
            <v>Nguyễn Quỳnh</v>
          </cell>
          <cell r="F2030" t="str">
            <v>Trang</v>
          </cell>
          <cell r="G2030">
            <v>30</v>
          </cell>
          <cell r="H2030">
            <v>10</v>
          </cell>
          <cell r="I2030">
            <v>2007</v>
          </cell>
          <cell r="J2030" t="str">
            <v>Nguyễn Văn Tuấn</v>
          </cell>
          <cell r="K2030" t="str">
            <v>142</v>
          </cell>
          <cell r="L2030">
            <v>67</v>
          </cell>
          <cell r="M2030">
            <v>3</v>
          </cell>
          <cell r="N2030" t="str">
            <v>Cát Lái</v>
          </cell>
          <cell r="O2030" t="str">
            <v>Quận 2</v>
          </cell>
          <cell r="R2030" t="str">
            <v>Thường trú</v>
          </cell>
          <cell r="S2030" t="str">
            <v>Lương Thế Vinh</v>
          </cell>
          <cell r="T2030" t="str">
            <v>Thạnh Mỹ Lợi</v>
          </cell>
        </row>
        <row r="2031">
          <cell r="B2031">
            <v>899</v>
          </cell>
          <cell r="C2031">
            <v>167</v>
          </cell>
          <cell r="D2031" t="str">
            <v>5/5</v>
          </cell>
          <cell r="E2031" t="str">
            <v xml:space="preserve">Trần Ngọc Bích </v>
          </cell>
          <cell r="F2031" t="str">
            <v>Trâm</v>
          </cell>
          <cell r="G2031" t="str">
            <v>04</v>
          </cell>
          <cell r="H2031" t="str">
            <v>12</v>
          </cell>
          <cell r="I2031" t="str">
            <v>2007</v>
          </cell>
          <cell r="J2031" t="str">
            <v>Nguyễn Thị Nhung</v>
          </cell>
          <cell r="K2031" t="str">
            <v>76</v>
          </cell>
          <cell r="L2031" t="str">
            <v>11</v>
          </cell>
          <cell r="M2031" t="str">
            <v>1</v>
          </cell>
          <cell r="N2031" t="str">
            <v>Cát Lái</v>
          </cell>
          <cell r="O2031" t="str">
            <v>Quận 2</v>
          </cell>
          <cell r="R2031" t="str">
            <v>Thường trú</v>
          </cell>
          <cell r="S2031" t="str">
            <v>Mỹ Thủy</v>
          </cell>
          <cell r="T2031" t="str">
            <v>Thạnh Mỹ Lợi</v>
          </cell>
        </row>
        <row r="2032">
          <cell r="B2032">
            <v>1554</v>
          </cell>
          <cell r="C2032" t="str">
            <v>33</v>
          </cell>
          <cell r="D2032" t="str">
            <v>5/1</v>
          </cell>
          <cell r="E2032" t="str">
            <v xml:space="preserve">Nguyễn Ngọc Bảo </v>
          </cell>
          <cell r="F2032" t="str">
            <v>Trân</v>
          </cell>
          <cell r="G2032" t="str">
            <v>01</v>
          </cell>
          <cell r="H2032" t="str">
            <v>04</v>
          </cell>
          <cell r="I2032" t="str">
            <v>2007</v>
          </cell>
          <cell r="J2032" t="str">
            <v>Nguyễn Tấn Linh</v>
          </cell>
          <cell r="K2032" t="str">
            <v>443/5B</v>
          </cell>
          <cell r="L2032" t="str">
            <v>Nguyễn Thị Định</v>
          </cell>
          <cell r="M2032" t="str">
            <v>1</v>
          </cell>
          <cell r="N2032" t="str">
            <v>Cát Lái</v>
          </cell>
          <cell r="O2032" t="str">
            <v>Quận 2</v>
          </cell>
          <cell r="R2032" t="str">
            <v>Thường trú</v>
          </cell>
          <cell r="S2032" t="str">
            <v>Thạnh Mỹ Lợi</v>
          </cell>
          <cell r="T2032" t="str">
            <v>Thạnh Mỹ Lợi</v>
          </cell>
        </row>
        <row r="2033">
          <cell r="B2033">
            <v>1518</v>
          </cell>
          <cell r="C2033" t="str">
            <v>401</v>
          </cell>
          <cell r="D2033" t="str">
            <v>5/9</v>
          </cell>
          <cell r="E2033" t="str">
            <v>Phù Hạo</v>
          </cell>
          <cell r="F2033" t="str">
            <v>Trí</v>
          </cell>
          <cell r="G2033" t="str">
            <v>02</v>
          </cell>
          <cell r="H2033">
            <v>11</v>
          </cell>
          <cell r="I2033">
            <v>2007</v>
          </cell>
          <cell r="J2033" t="str">
            <v>Phù Bỉnh Khánh</v>
          </cell>
          <cell r="K2033" t="str">
            <v>28/5/2</v>
          </cell>
          <cell r="L2033">
            <v>11</v>
          </cell>
          <cell r="M2033" t="str">
            <v>2</v>
          </cell>
          <cell r="N2033" t="str">
            <v>Cát Lái</v>
          </cell>
          <cell r="O2033" t="str">
            <v>Quận 2</v>
          </cell>
          <cell r="P2033" t="str">
            <v>X</v>
          </cell>
          <cell r="R2033" t="str">
            <v>Thường trú</v>
          </cell>
          <cell r="S2033" t="str">
            <v>Nguyễn Hiền</v>
          </cell>
          <cell r="T2033" t="str">
            <v>Thạnh Mỹ Lợi</v>
          </cell>
        </row>
        <row r="2034">
          <cell r="B2034">
            <v>1074</v>
          </cell>
          <cell r="C2034" t="str">
            <v>101</v>
          </cell>
          <cell r="D2034" t="str">
            <v>5/3</v>
          </cell>
          <cell r="E2034" t="str">
            <v xml:space="preserve"> Đỗ Minh </v>
          </cell>
          <cell r="F2034" t="str">
            <v xml:space="preserve">Trí </v>
          </cell>
          <cell r="G2034" t="str">
            <v>18</v>
          </cell>
          <cell r="H2034" t="str">
            <v>01</v>
          </cell>
          <cell r="I2034">
            <v>2007</v>
          </cell>
          <cell r="J2034" t="str">
            <v xml:space="preserve"> Đỗ Hoàng Nam</v>
          </cell>
          <cell r="K2034" t="str">
            <v xml:space="preserve">422C </v>
          </cell>
          <cell r="L2034" t="str">
            <v>Nguyễn Thị Định</v>
          </cell>
          <cell r="M2034" t="str">
            <v>2</v>
          </cell>
          <cell r="N2034" t="str">
            <v>Cát Lái</v>
          </cell>
          <cell r="O2034" t="str">
            <v>Quận 2</v>
          </cell>
          <cell r="P2034" t="str">
            <v>X</v>
          </cell>
          <cell r="R2034" t="str">
            <v>Tạm trú</v>
          </cell>
          <cell r="S2034" t="str">
            <v>An Phú</v>
          </cell>
          <cell r="T2034" t="str">
            <v>Thạnh Mỹ Lợi</v>
          </cell>
        </row>
        <row r="2035">
          <cell r="B2035">
            <v>202</v>
          </cell>
          <cell r="C2035" t="str">
            <v>40</v>
          </cell>
          <cell r="D2035" t="str">
            <v>5/1</v>
          </cell>
          <cell r="E2035" t="str">
            <v>Tô Hoàng Mai</v>
          </cell>
          <cell r="F2035" t="str">
            <v>Trinh</v>
          </cell>
          <cell r="G2035">
            <v>23</v>
          </cell>
          <cell r="H2035">
            <v>9</v>
          </cell>
          <cell r="I2035">
            <v>2007</v>
          </cell>
          <cell r="J2035" t="str">
            <v>Tô Thành Long</v>
          </cell>
          <cell r="K2035" t="str">
            <v>90/21/7</v>
          </cell>
          <cell r="L2035">
            <v>10</v>
          </cell>
          <cell r="M2035">
            <v>1</v>
          </cell>
          <cell r="N2035" t="str">
            <v>Cát Lái</v>
          </cell>
          <cell r="O2035" t="str">
            <v>Quận 2</v>
          </cell>
          <cell r="R2035" t="str">
            <v>Thường trú</v>
          </cell>
          <cell r="S2035" t="str">
            <v>Lương Thế Vinh</v>
          </cell>
          <cell r="T2035" t="str">
            <v>Thạnh Mỹ Lợi</v>
          </cell>
        </row>
        <row r="2036">
          <cell r="B2036">
            <v>729</v>
          </cell>
          <cell r="C2036" t="str">
            <v>277</v>
          </cell>
          <cell r="D2036" t="str">
            <v>5/6</v>
          </cell>
          <cell r="E2036" t="str">
            <v>Phạm Thị Mai</v>
          </cell>
          <cell r="F2036" t="str">
            <v>Trinh</v>
          </cell>
          <cell r="G2036">
            <v>17</v>
          </cell>
          <cell r="H2036">
            <v>4</v>
          </cell>
          <cell r="I2036">
            <v>2007</v>
          </cell>
          <cell r="J2036" t="str">
            <v>Trần Văn Hiệp</v>
          </cell>
          <cell r="K2036" t="str">
            <v>949/1. 949/2</v>
          </cell>
          <cell r="L2036" t="str">
            <v>Nguyễn Duy Trinh</v>
          </cell>
          <cell r="M2036" t="str">
            <v>3</v>
          </cell>
          <cell r="N2036" t="str">
            <v>Bình Trưng Đông</v>
          </cell>
          <cell r="O2036" t="str">
            <v>Quận 2</v>
          </cell>
          <cell r="R2036" t="str">
            <v>Tạm trú</v>
          </cell>
          <cell r="S2036" t="str">
            <v>Nguyễn Văn Trỗi</v>
          </cell>
          <cell r="T2036" t="str">
            <v>Thạnh Mỹ Lợi</v>
          </cell>
        </row>
        <row r="2037">
          <cell r="B2037">
            <v>1430</v>
          </cell>
          <cell r="C2037" t="str">
            <v>313</v>
          </cell>
          <cell r="D2037" t="str">
            <v>5/7</v>
          </cell>
          <cell r="E2037" t="str">
            <v xml:space="preserve">Dương Huế </v>
          </cell>
          <cell r="F2037" t="str">
            <v>Trinh</v>
          </cell>
          <cell r="G2037">
            <v>13</v>
          </cell>
          <cell r="H2037">
            <v>5</v>
          </cell>
          <cell r="I2037">
            <v>2007</v>
          </cell>
          <cell r="J2037" t="str">
            <v>Dương Huế Thi</v>
          </cell>
          <cell r="K2037" t="str">
            <v>6</v>
          </cell>
          <cell r="L2037" t="str">
            <v>21</v>
          </cell>
          <cell r="M2037" t="str">
            <v>1</v>
          </cell>
          <cell r="N2037" t="str">
            <v>Bình Trưng Tây</v>
          </cell>
          <cell r="O2037" t="str">
            <v>Quận 2</v>
          </cell>
          <cell r="P2037" t="str">
            <v>X</v>
          </cell>
          <cell r="R2037" t="str">
            <v>Tạm trú</v>
          </cell>
          <cell r="S2037" t="str">
            <v>Nguyễn Hiền</v>
          </cell>
          <cell r="T2037" t="str">
            <v>Thạnh Mỹ Lợi</v>
          </cell>
        </row>
        <row r="2038">
          <cell r="B2038">
            <v>864</v>
          </cell>
          <cell r="C2038">
            <v>132</v>
          </cell>
          <cell r="D2038" t="str">
            <v>5/4</v>
          </cell>
          <cell r="E2038" t="str">
            <v xml:space="preserve">Phan Nguyễn Thanh </v>
          </cell>
          <cell r="F2038" t="str">
            <v>Trọng</v>
          </cell>
          <cell r="G2038" t="str">
            <v>01</v>
          </cell>
          <cell r="H2038" t="str">
            <v>11</v>
          </cell>
          <cell r="I2038" t="str">
            <v>2007</v>
          </cell>
          <cell r="J2038" t="str">
            <v>Nguyễn Thị Thanh Thúy</v>
          </cell>
          <cell r="K2038" t="str">
            <v>32</v>
          </cell>
          <cell r="L2038" t="str">
            <v>30</v>
          </cell>
          <cell r="M2038">
            <v>2</v>
          </cell>
          <cell r="N2038" t="str">
            <v>Cát Lái</v>
          </cell>
          <cell r="O2038" t="str">
            <v>Quận 2</v>
          </cell>
          <cell r="R2038" t="str">
            <v>Thường trú</v>
          </cell>
          <cell r="S2038" t="str">
            <v>Mỹ Thủy</v>
          </cell>
          <cell r="T2038" t="str">
            <v>Thạnh Mỹ Lợi</v>
          </cell>
        </row>
        <row r="2039">
          <cell r="B2039">
            <v>581</v>
          </cell>
          <cell r="C2039" t="str">
            <v>129</v>
          </cell>
          <cell r="D2039" t="str">
            <v>5/3</v>
          </cell>
          <cell r="E2039" t="str">
            <v>Nguyễn Trần Thanh</v>
          </cell>
          <cell r="F2039" t="str">
            <v>Trúc</v>
          </cell>
          <cell r="G2039">
            <v>4</v>
          </cell>
          <cell r="H2039">
            <v>1</v>
          </cell>
          <cell r="I2039">
            <v>2007</v>
          </cell>
          <cell r="J2039" t="str">
            <v>Nguyễn Văn Nhung</v>
          </cell>
          <cell r="K2039" t="str">
            <v>25</v>
          </cell>
          <cell r="L2039" t="str">
            <v>Nguyễn Duy Trinh</v>
          </cell>
          <cell r="M2039">
            <v>3</v>
          </cell>
          <cell r="N2039" t="str">
            <v>Bình Trưng Đông</v>
          </cell>
          <cell r="O2039" t="str">
            <v>Quận 2</v>
          </cell>
          <cell r="P2039" t="str">
            <v>X</v>
          </cell>
          <cell r="R2039" t="str">
            <v>Tạm trú</v>
          </cell>
          <cell r="S2039" t="str">
            <v>Nguyễn Văn Trỗi</v>
          </cell>
          <cell r="T2039" t="str">
            <v>Thạnh Mỹ Lợi</v>
          </cell>
        </row>
        <row r="2040">
          <cell r="B2040">
            <v>1940</v>
          </cell>
          <cell r="C2040" t="str">
            <v>237</v>
          </cell>
          <cell r="D2040" t="str">
            <v>5/6</v>
          </cell>
          <cell r="E2040" t="str">
            <v>Ngô Quốc</v>
          </cell>
          <cell r="F2040" t="str">
            <v>Trung</v>
          </cell>
          <cell r="G2040" t="str">
            <v>27</v>
          </cell>
          <cell r="H2040" t="str">
            <v>12</v>
          </cell>
          <cell r="I2040" t="str">
            <v>2007</v>
          </cell>
          <cell r="J2040" t="str">
            <v>Ngô Quốc Chính</v>
          </cell>
          <cell r="K2040" t="str">
            <v>26/3</v>
          </cell>
          <cell r="L2040" t="str">
            <v>1</v>
          </cell>
          <cell r="M2040" t="str">
            <v>1</v>
          </cell>
          <cell r="N2040" t="str">
            <v>Cát Lái</v>
          </cell>
          <cell r="O2040" t="str">
            <v>Quận 2</v>
          </cell>
          <cell r="R2040" t="str">
            <v>Thường trú</v>
          </cell>
          <cell r="S2040" t="str">
            <v>Giồng Ông Tố</v>
          </cell>
          <cell r="T2040" t="str">
            <v>Thạnh Mỹ Lợi</v>
          </cell>
        </row>
        <row r="2041">
          <cell r="B2041">
            <v>286</v>
          </cell>
          <cell r="C2041" t="str">
            <v>124</v>
          </cell>
          <cell r="D2041" t="str">
            <v>5/3</v>
          </cell>
          <cell r="E2041" t="str">
            <v xml:space="preserve">Phùng Lê Trung </v>
          </cell>
          <cell r="F2041" t="str">
            <v>Trực</v>
          </cell>
          <cell r="G2041">
            <v>1</v>
          </cell>
          <cell r="H2041">
            <v>3</v>
          </cell>
          <cell r="I2041">
            <v>2007</v>
          </cell>
          <cell r="J2041" t="str">
            <v>Võ Thị Kim Loan</v>
          </cell>
          <cell r="K2041" t="str">
            <v>223</v>
          </cell>
          <cell r="L2041" t="str">
            <v>Lê Văn Thịnh</v>
          </cell>
          <cell r="M2041" t="str">
            <v>2</v>
          </cell>
          <cell r="N2041" t="str">
            <v>Cát Lái</v>
          </cell>
          <cell r="O2041" t="str">
            <v>Quận 2</v>
          </cell>
          <cell r="R2041" t="str">
            <v>Tạm trú</v>
          </cell>
          <cell r="S2041" t="str">
            <v>Lương Thế Vinh</v>
          </cell>
          <cell r="T2041" t="str">
            <v>Thạnh Mỹ Lợi</v>
          </cell>
        </row>
        <row r="2042">
          <cell r="B2042">
            <v>1049</v>
          </cell>
          <cell r="C2042" t="str">
            <v>76</v>
          </cell>
          <cell r="D2042" t="str">
            <v>5/2</v>
          </cell>
          <cell r="E2042" t="str">
            <v>Trịnh Phong</v>
          </cell>
          <cell r="F2042" t="str">
            <v xml:space="preserve">Vân </v>
          </cell>
          <cell r="G2042" t="str">
            <v>21</v>
          </cell>
          <cell r="H2042" t="str">
            <v>03</v>
          </cell>
          <cell r="I2042">
            <v>2007</v>
          </cell>
          <cell r="J2042" t="str">
            <v xml:space="preserve"> Trịnh Văn Miện</v>
          </cell>
          <cell r="K2042" t="str">
            <v>92/7</v>
          </cell>
          <cell r="L2042">
            <v>11</v>
          </cell>
          <cell r="M2042" t="str">
            <v>1</v>
          </cell>
          <cell r="N2042" t="str">
            <v>Cát Lái</v>
          </cell>
          <cell r="O2042" t="str">
            <v>Quận 2</v>
          </cell>
          <cell r="P2042" t="str">
            <v>X</v>
          </cell>
          <cell r="R2042" t="str">
            <v>Thường trú</v>
          </cell>
          <cell r="S2042" t="str">
            <v>An Phú</v>
          </cell>
          <cell r="T2042" t="str">
            <v>Thạnh Mỹ Lợi</v>
          </cell>
        </row>
        <row r="2043">
          <cell r="B2043">
            <v>1292</v>
          </cell>
          <cell r="C2043" t="str">
            <v>175</v>
          </cell>
          <cell r="D2043" t="str">
            <v>5/4</v>
          </cell>
          <cell r="E2043" t="str">
            <v xml:space="preserve">Đặng Quang </v>
          </cell>
          <cell r="F2043" t="str">
            <v>Vinh</v>
          </cell>
          <cell r="G2043" t="str">
            <v>13</v>
          </cell>
          <cell r="H2043" t="str">
            <v>07</v>
          </cell>
          <cell r="I2043">
            <v>2007</v>
          </cell>
          <cell r="J2043" t="str">
            <v>Đặng Văn Hiền</v>
          </cell>
          <cell r="K2043" t="str">
            <v>687</v>
          </cell>
          <cell r="L2043" t="str">
            <v>Nguyễn Duy Trinh</v>
          </cell>
          <cell r="M2043" t="str">
            <v>4</v>
          </cell>
          <cell r="N2043" t="str">
            <v>Bình Trưng Đông</v>
          </cell>
          <cell r="O2043" t="str">
            <v>Quận 2</v>
          </cell>
          <cell r="P2043" t="str">
            <v>X</v>
          </cell>
          <cell r="R2043" t="str">
            <v>Tạm trú</v>
          </cell>
          <cell r="S2043" t="str">
            <v>Nguyễn Hiền</v>
          </cell>
          <cell r="T2043" t="str">
            <v>Thạnh Mỹ Lợi</v>
          </cell>
        </row>
        <row r="2044">
          <cell r="B2044">
            <v>1557</v>
          </cell>
          <cell r="C2044" t="str">
            <v>36</v>
          </cell>
          <cell r="D2044" t="str">
            <v>5/1</v>
          </cell>
          <cell r="E2044" t="str">
            <v xml:space="preserve">Hồ Công </v>
          </cell>
          <cell r="F2044" t="str">
            <v>Vinh</v>
          </cell>
          <cell r="G2044" t="str">
            <v>15</v>
          </cell>
          <cell r="H2044" t="str">
            <v>08</v>
          </cell>
          <cell r="I2044" t="str">
            <v>2007</v>
          </cell>
          <cell r="J2044" t="str">
            <v>Hồ Hữu Tường</v>
          </cell>
          <cell r="K2044" t="str">
            <v>158A</v>
          </cell>
          <cell r="L2044" t="str">
            <v>Lê Văn Thịnh</v>
          </cell>
          <cell r="M2044" t="str">
            <v>1</v>
          </cell>
          <cell r="N2044" t="str">
            <v>Cát Lái</v>
          </cell>
          <cell r="O2044" t="str">
            <v>Quận 2</v>
          </cell>
          <cell r="R2044" t="str">
            <v>Thường trú</v>
          </cell>
          <cell r="S2044" t="str">
            <v>Thạnh Mỹ Lợi</v>
          </cell>
          <cell r="T2044" t="str">
            <v>Thạnh Mỹ Lợi</v>
          </cell>
        </row>
        <row r="2045">
          <cell r="B2045">
            <v>937</v>
          </cell>
          <cell r="C2045">
            <v>205</v>
          </cell>
          <cell r="D2045" t="str">
            <v>5/6</v>
          </cell>
          <cell r="E2045" t="str">
            <v xml:space="preserve">Bùi Tuấn </v>
          </cell>
          <cell r="F2045" t="str">
            <v>Vương</v>
          </cell>
          <cell r="G2045" t="str">
            <v>14</v>
          </cell>
          <cell r="H2045" t="str">
            <v>12</v>
          </cell>
          <cell r="I2045" t="str">
            <v>2007</v>
          </cell>
          <cell r="J2045" t="str">
            <v>Phạm Thị Ngọc Tuyền</v>
          </cell>
          <cell r="K2045">
            <v>42</v>
          </cell>
          <cell r="L2045">
            <v>11</v>
          </cell>
          <cell r="M2045">
            <v>1</v>
          </cell>
          <cell r="N2045" t="str">
            <v>Cát Lái</v>
          </cell>
          <cell r="O2045" t="str">
            <v>Quận 2</v>
          </cell>
          <cell r="R2045" t="str">
            <v>Thường trú</v>
          </cell>
          <cell r="S2045" t="str">
            <v>Mỹ Thủy</v>
          </cell>
          <cell r="T2045" t="str">
            <v>Thạnh Mỹ Lợi</v>
          </cell>
        </row>
        <row r="2046">
          <cell r="B2046">
            <v>247</v>
          </cell>
          <cell r="C2046" t="str">
            <v>85</v>
          </cell>
          <cell r="D2046" t="str">
            <v>5/2</v>
          </cell>
          <cell r="E2046" t="str">
            <v>Lê Tường</v>
          </cell>
          <cell r="F2046" t="str">
            <v>Vy</v>
          </cell>
          <cell r="G2046">
            <v>19</v>
          </cell>
          <cell r="H2046">
            <v>8</v>
          </cell>
          <cell r="I2046">
            <v>2007</v>
          </cell>
          <cell r="J2046" t="str">
            <v>Lê Công Mạnh</v>
          </cell>
          <cell r="K2046" t="str">
            <v>617/9</v>
          </cell>
          <cell r="L2046" t="str">
            <v>Nguyễn Thị Định</v>
          </cell>
          <cell r="M2046" t="str">
            <v>2</v>
          </cell>
          <cell r="N2046" t="str">
            <v>Cát Lái</v>
          </cell>
          <cell r="O2046" t="str">
            <v>Quận 2</v>
          </cell>
          <cell r="R2046" t="str">
            <v>Thường trú</v>
          </cell>
          <cell r="S2046" t="str">
            <v>Lương Thế Vinh</v>
          </cell>
          <cell r="T2046" t="str">
            <v>Thạnh Mỹ Lợi</v>
          </cell>
        </row>
        <row r="2047">
          <cell r="B2047">
            <v>248</v>
          </cell>
          <cell r="C2047" t="str">
            <v>86</v>
          </cell>
          <cell r="D2047" t="str">
            <v>5/2</v>
          </cell>
          <cell r="E2047" t="str">
            <v>Nguyễn Huỳnh Phương</v>
          </cell>
          <cell r="F2047" t="str">
            <v>Vy</v>
          </cell>
          <cell r="G2047">
            <v>27</v>
          </cell>
          <cell r="H2047">
            <v>3</v>
          </cell>
          <cell r="I2047">
            <v>2007</v>
          </cell>
          <cell r="J2047" t="str">
            <v>Nguyễn Minh Tiến</v>
          </cell>
          <cell r="K2047" t="str">
            <v>8</v>
          </cell>
          <cell r="L2047">
            <v>5</v>
          </cell>
          <cell r="M2047" t="str">
            <v>2</v>
          </cell>
          <cell r="N2047" t="str">
            <v>Cát Lái</v>
          </cell>
          <cell r="O2047" t="str">
            <v>Quận 2</v>
          </cell>
          <cell r="R2047" t="str">
            <v>Thường trú</v>
          </cell>
          <cell r="S2047" t="str">
            <v>Lương Thế Vinh</v>
          </cell>
          <cell r="T2047" t="str">
            <v>Thạnh Mỹ Lợi</v>
          </cell>
        </row>
        <row r="2048">
          <cell r="B2048">
            <v>764</v>
          </cell>
          <cell r="C2048">
            <v>32</v>
          </cell>
          <cell r="D2048" t="str">
            <v>5/1</v>
          </cell>
          <cell r="E2048" t="str">
            <v xml:space="preserve">Lê Thảo </v>
          </cell>
          <cell r="F2048" t="str">
            <v>Vy</v>
          </cell>
          <cell r="G2048" t="str">
            <v>03</v>
          </cell>
          <cell r="H2048" t="str">
            <v>01</v>
          </cell>
          <cell r="I2048" t="str">
            <v>2007</v>
          </cell>
          <cell r="J2048" t="str">
            <v>Bùi Thị Thanh Phương</v>
          </cell>
          <cell r="K2048">
            <v>35</v>
          </cell>
          <cell r="L2048" t="str">
            <v>Lê Đình Quảng</v>
          </cell>
          <cell r="M2048">
            <v>2</v>
          </cell>
          <cell r="N2048" t="str">
            <v>Cát Lái</v>
          </cell>
          <cell r="O2048" t="str">
            <v>Quận 2</v>
          </cell>
          <cell r="P2048" t="str">
            <v>x</v>
          </cell>
          <cell r="R2048" t="str">
            <v>Thường trú</v>
          </cell>
          <cell r="S2048" t="str">
            <v>Mỹ Thủy</v>
          </cell>
          <cell r="T2048" t="str">
            <v>Thạnh Mỹ Lợi</v>
          </cell>
        </row>
        <row r="2049">
          <cell r="B2049">
            <v>796</v>
          </cell>
          <cell r="C2049">
            <v>64</v>
          </cell>
          <cell r="D2049" t="str">
            <v>5/2</v>
          </cell>
          <cell r="E2049" t="str">
            <v xml:space="preserve">Tôn Nguyễn Ngọc </v>
          </cell>
          <cell r="F2049" t="str">
            <v>Vy</v>
          </cell>
          <cell r="G2049" t="str">
            <v>04</v>
          </cell>
          <cell r="H2049" t="str">
            <v>08</v>
          </cell>
          <cell r="I2049" t="str">
            <v>2007</v>
          </cell>
          <cell r="J2049" t="str">
            <v>Nguyễn Thị Kiều</v>
          </cell>
          <cell r="K2049" t="str">
            <v>44A</v>
          </cell>
          <cell r="L2049">
            <v>10</v>
          </cell>
          <cell r="M2049">
            <v>1</v>
          </cell>
          <cell r="N2049" t="str">
            <v>Cát Lái</v>
          </cell>
          <cell r="O2049" t="str">
            <v>Quận 2</v>
          </cell>
          <cell r="P2049" t="str">
            <v>x</v>
          </cell>
          <cell r="R2049" t="str">
            <v>Thường trú</v>
          </cell>
          <cell r="S2049" t="str">
            <v>Mỹ Thủy</v>
          </cell>
          <cell r="T2049" t="str">
            <v>Thạnh Mỹ Lợi</v>
          </cell>
        </row>
        <row r="2050">
          <cell r="B2050">
            <v>828</v>
          </cell>
          <cell r="C2050">
            <v>96</v>
          </cell>
          <cell r="D2050" t="str">
            <v>5/3</v>
          </cell>
          <cell r="E2050" t="str">
            <v>Nguyễn Ngô Phương</v>
          </cell>
          <cell r="F2050" t="str">
            <v>Vy</v>
          </cell>
          <cell r="G2050" t="str">
            <v>07</v>
          </cell>
          <cell r="H2050" t="str">
            <v>12</v>
          </cell>
          <cell r="I2050" t="str">
            <v>2007</v>
          </cell>
          <cell r="J2050" t="str">
            <v>Ngô Thị Hồng Diễm</v>
          </cell>
          <cell r="K2050" t="str">
            <v>417B</v>
          </cell>
          <cell r="L2050" t="str">
            <v>Nguyễn Thị Định</v>
          </cell>
          <cell r="M2050">
            <v>1</v>
          </cell>
          <cell r="N2050" t="str">
            <v>Cát Lái</v>
          </cell>
          <cell r="O2050" t="str">
            <v>Quận 2</v>
          </cell>
          <cell r="P2050" t="str">
            <v>x</v>
          </cell>
          <cell r="R2050" t="str">
            <v>Thường trú</v>
          </cell>
          <cell r="S2050" t="str">
            <v>Mỹ Thủy</v>
          </cell>
          <cell r="T2050" t="str">
            <v>Thạnh Mỹ Lợi</v>
          </cell>
        </row>
        <row r="2051">
          <cell r="B2051">
            <v>902</v>
          </cell>
          <cell r="C2051">
            <v>170</v>
          </cell>
          <cell r="D2051" t="str">
            <v>5/5</v>
          </cell>
          <cell r="E2051" t="str">
            <v xml:space="preserve">Nguyễn Khánh </v>
          </cell>
          <cell r="F2051" t="str">
            <v>Vy</v>
          </cell>
          <cell r="G2051" t="str">
            <v>20</v>
          </cell>
          <cell r="H2051" t="str">
            <v>12</v>
          </cell>
          <cell r="I2051" t="str">
            <v>2007</v>
          </cell>
          <cell r="J2051" t="str">
            <v>Nguyễn Thị Tịnh</v>
          </cell>
          <cell r="K2051" t="str">
            <v>22A</v>
          </cell>
          <cell r="L2051">
            <v>13</v>
          </cell>
          <cell r="M2051">
            <v>1</v>
          </cell>
          <cell r="N2051" t="str">
            <v>Cát Lái</v>
          </cell>
          <cell r="O2051" t="str">
            <v>Quận 2</v>
          </cell>
          <cell r="R2051" t="str">
            <v>Thường trú</v>
          </cell>
          <cell r="S2051" t="str">
            <v>Mỹ Thủy</v>
          </cell>
          <cell r="T2051" t="str">
            <v>Thạnh Mỹ Lợi</v>
          </cell>
        </row>
        <row r="2052">
          <cell r="B2052">
            <v>1559</v>
          </cell>
          <cell r="C2052" t="str">
            <v>38</v>
          </cell>
          <cell r="D2052" t="str">
            <v>5/1</v>
          </cell>
          <cell r="E2052" t="str">
            <v xml:space="preserve">Dưong Trần Ngọc Bảo </v>
          </cell>
          <cell r="F2052" t="str">
            <v>Vy</v>
          </cell>
          <cell r="G2052" t="str">
            <v>18</v>
          </cell>
          <cell r="H2052" t="str">
            <v>08</v>
          </cell>
          <cell r="I2052" t="str">
            <v>2007</v>
          </cell>
          <cell r="J2052" t="str">
            <v>Dương Quốc Vũ</v>
          </cell>
          <cell r="K2052" t="str">
            <v>317A</v>
          </cell>
          <cell r="L2052" t="str">
            <v>Lê Văn Thịnh</v>
          </cell>
          <cell r="M2052" t="str">
            <v>2</v>
          </cell>
          <cell r="N2052" t="str">
            <v>Cát Lái</v>
          </cell>
          <cell r="O2052" t="str">
            <v>Quận 2</v>
          </cell>
          <cell r="R2052" t="str">
            <v>Thường trú</v>
          </cell>
          <cell r="S2052" t="str">
            <v>Thạnh Mỹ Lợi</v>
          </cell>
          <cell r="T2052" t="str">
            <v>Thạnh Mỹ Lợi</v>
          </cell>
        </row>
        <row r="2053">
          <cell r="B2053">
            <v>1597</v>
          </cell>
          <cell r="C2053" t="str">
            <v>76</v>
          </cell>
          <cell r="D2053" t="str">
            <v>5/2</v>
          </cell>
          <cell r="E2053" t="str">
            <v>Lê Đào Phương</v>
          </cell>
          <cell r="F2053" t="str">
            <v>Vy</v>
          </cell>
          <cell r="G2053" t="str">
            <v>08</v>
          </cell>
          <cell r="H2053" t="str">
            <v>07</v>
          </cell>
          <cell r="I2053" t="str">
            <v>2007</v>
          </cell>
          <cell r="J2053" t="str">
            <v>Lê Huỳnh Anh Vũ</v>
          </cell>
          <cell r="K2053">
            <v>264</v>
          </cell>
          <cell r="L2053" t="str">
            <v>Lê Văn Thịnh</v>
          </cell>
          <cell r="M2053" t="str">
            <v>1</v>
          </cell>
          <cell r="N2053" t="str">
            <v>Cát Lái</v>
          </cell>
          <cell r="O2053" t="str">
            <v>Quận 2</v>
          </cell>
          <cell r="R2053" t="str">
            <v>Thường trú</v>
          </cell>
          <cell r="S2053" t="str">
            <v>Thạnh Mỹ Lợi</v>
          </cell>
          <cell r="T2053" t="str">
            <v>Thạnh Mỹ Lợi</v>
          </cell>
        </row>
        <row r="2054">
          <cell r="B2054">
            <v>973</v>
          </cell>
          <cell r="C2054">
            <v>241</v>
          </cell>
          <cell r="D2054" t="str">
            <v>5/7</v>
          </cell>
          <cell r="E2054" t="str">
            <v>Nguyễn Thị Linh</v>
          </cell>
          <cell r="F2054" t="str">
            <v>Xuân</v>
          </cell>
          <cell r="G2054" t="str">
            <v>30</v>
          </cell>
          <cell r="H2054" t="str">
            <v>01</v>
          </cell>
          <cell r="I2054" t="str">
            <v>2007</v>
          </cell>
          <cell r="J2054" t="str">
            <v>Nguyễn Thị Mỹ Linh</v>
          </cell>
          <cell r="K2054" t="str">
            <v>966</v>
          </cell>
          <cell r="L2054" t="str">
            <v>Nguyễn Thị Định</v>
          </cell>
          <cell r="M2054" t="str">
            <v>1</v>
          </cell>
          <cell r="N2054" t="str">
            <v>Cát Lái</v>
          </cell>
          <cell r="O2054" t="str">
            <v>Quận 2</v>
          </cell>
          <cell r="R2054" t="str">
            <v>Thường trú</v>
          </cell>
          <cell r="S2054" t="str">
            <v>Mỹ Thủy</v>
          </cell>
          <cell r="T2054" t="str">
            <v>Thạnh Mỹ Lợi</v>
          </cell>
        </row>
        <row r="2055">
          <cell r="B2055">
            <v>203</v>
          </cell>
          <cell r="C2055" t="str">
            <v>41</v>
          </cell>
          <cell r="D2055" t="str">
            <v>5/1</v>
          </cell>
          <cell r="E2055" t="str">
            <v>Nguyễn Ngọc Như</v>
          </cell>
          <cell r="F2055" t="str">
            <v>Ý</v>
          </cell>
          <cell r="G2055">
            <v>11</v>
          </cell>
          <cell r="H2055">
            <v>4</v>
          </cell>
          <cell r="I2055">
            <v>2007</v>
          </cell>
          <cell r="J2055" t="str">
            <v>Nguyễn Đức Hài</v>
          </cell>
          <cell r="K2055" t="str">
            <v>705</v>
          </cell>
          <cell r="L2055" t="str">
            <v>Nguyễn Thị Định</v>
          </cell>
          <cell r="M2055">
            <v>2</v>
          </cell>
          <cell r="N2055" t="str">
            <v>Cát Lái</v>
          </cell>
          <cell r="O2055" t="str">
            <v>Quận 2</v>
          </cell>
          <cell r="R2055" t="str">
            <v>Thường trú</v>
          </cell>
          <cell r="S2055" t="str">
            <v>Lương Thế Vinh</v>
          </cell>
          <cell r="T2055" t="str">
            <v>Thạnh Mỹ Lợi</v>
          </cell>
        </row>
        <row r="2056">
          <cell r="B2056">
            <v>205</v>
          </cell>
          <cell r="C2056" t="str">
            <v>43</v>
          </cell>
          <cell r="D2056" t="str">
            <v>5/1</v>
          </cell>
          <cell r="E2056" t="str">
            <v>Nguyễn Ngọc Hải</v>
          </cell>
          <cell r="F2056" t="str">
            <v>Yến</v>
          </cell>
          <cell r="G2056">
            <v>31</v>
          </cell>
          <cell r="H2056">
            <v>7</v>
          </cell>
          <cell r="I2056">
            <v>2007</v>
          </cell>
          <cell r="J2056" t="str">
            <v>Nguyễn Văn Khanh</v>
          </cell>
          <cell r="K2056" t="str">
            <v>25/2</v>
          </cell>
          <cell r="L2056" t="str">
            <v>NĐT</v>
          </cell>
          <cell r="M2056">
            <v>2</v>
          </cell>
          <cell r="N2056" t="str">
            <v>Cát Lái</v>
          </cell>
          <cell r="O2056" t="str">
            <v>Quận 2</v>
          </cell>
          <cell r="R2056" t="str">
            <v>Thường trú</v>
          </cell>
          <cell r="S2056" t="str">
            <v>Lương Thế Vinh</v>
          </cell>
          <cell r="T2056" t="str">
            <v>Thạnh Mỹ Lợi</v>
          </cell>
        </row>
        <row r="2057">
          <cell r="B2057">
            <v>1598</v>
          </cell>
          <cell r="C2057" t="str">
            <v>77</v>
          </cell>
          <cell r="D2057" t="str">
            <v>5/2</v>
          </cell>
          <cell r="E2057" t="str">
            <v xml:space="preserve">Hồng Thị Kim </v>
          </cell>
          <cell r="F2057" t="str">
            <v>Yến</v>
          </cell>
          <cell r="G2057" t="str">
            <v>11</v>
          </cell>
          <cell r="H2057" t="str">
            <v>02</v>
          </cell>
          <cell r="I2057" t="str">
            <v>2007</v>
          </cell>
          <cell r="J2057" t="str">
            <v>Hồng Ngọc Thi</v>
          </cell>
          <cell r="K2057" t="str">
            <v>649/2</v>
          </cell>
          <cell r="L2057" t="str">
            <v>Nguyễn Thị Định</v>
          </cell>
          <cell r="M2057" t="str">
            <v>2</v>
          </cell>
          <cell r="N2057" t="str">
            <v>Cát Lái</v>
          </cell>
          <cell r="O2057" t="str">
            <v>Quận 2</v>
          </cell>
          <cell r="R2057" t="str">
            <v>Thường trú</v>
          </cell>
          <cell r="S2057" t="str">
            <v>Thạnh Mỹ Lợi</v>
          </cell>
          <cell r="T2057" t="str">
            <v>Thạnh Mỹ Lợi</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T37"/>
  <sheetViews>
    <sheetView tabSelected="1" topLeftCell="A13" workbookViewId="0">
      <selection activeCell="C10" sqref="C10"/>
    </sheetView>
  </sheetViews>
  <sheetFormatPr defaultRowHeight="14.25"/>
  <cols>
    <col min="1" max="1" width="7.5" customWidth="1"/>
    <col min="2" max="2" width="25.5" customWidth="1"/>
    <col min="3" max="3" width="10.125" customWidth="1"/>
    <col min="4" max="7" width="9" customWidth="1"/>
    <col min="8" max="8" width="0" hidden="1" customWidth="1"/>
  </cols>
  <sheetData>
    <row r="1" spans="1:218" ht="18.75">
      <c r="A1" s="9" t="s">
        <v>623</v>
      </c>
      <c r="B1" s="8"/>
      <c r="C1" s="8"/>
      <c r="D1" s="8"/>
      <c r="E1" s="8"/>
      <c r="F1" s="8"/>
    </row>
    <row r="2" spans="1:218" ht="18.75">
      <c r="A2" s="9" t="s">
        <v>622</v>
      </c>
      <c r="B2" s="8"/>
      <c r="C2" s="8"/>
      <c r="D2" s="8"/>
      <c r="E2" s="8"/>
      <c r="F2" s="8"/>
    </row>
    <row r="3" spans="1:218" ht="18.75">
      <c r="A3" s="9"/>
      <c r="B3" s="8"/>
      <c r="C3" s="8"/>
      <c r="D3" s="8"/>
      <c r="E3" s="8"/>
      <c r="F3" s="8"/>
    </row>
    <row r="4" spans="1:218" ht="16.5">
      <c r="A4" s="11" t="s">
        <v>624</v>
      </c>
      <c r="B4" s="11"/>
      <c r="C4" s="11"/>
      <c r="D4" s="11"/>
      <c r="E4" s="11"/>
      <c r="F4" s="11"/>
      <c r="G4" s="11"/>
    </row>
    <row r="6" spans="1:218" s="51" customFormat="1" ht="20.25" customHeight="1">
      <c r="A6" s="58" t="s">
        <v>631</v>
      </c>
      <c r="B6" s="73" t="s">
        <v>0</v>
      </c>
      <c r="C6" s="73" t="s">
        <v>1</v>
      </c>
      <c r="D6" s="59" t="s">
        <v>2</v>
      </c>
      <c r="E6" s="60"/>
      <c r="F6" s="61"/>
      <c r="G6" s="74" t="s">
        <v>3</v>
      </c>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row>
    <row r="7" spans="1:218" s="51" customFormat="1" ht="20.25" customHeight="1">
      <c r="A7" s="76"/>
      <c r="B7" s="76"/>
      <c r="C7" s="76"/>
      <c r="D7" s="64" t="s">
        <v>9</v>
      </c>
      <c r="E7" s="64" t="s">
        <v>10</v>
      </c>
      <c r="F7" s="64" t="s">
        <v>11</v>
      </c>
      <c r="G7" s="77"/>
      <c r="H7" s="66"/>
      <c r="I7" s="66"/>
      <c r="J7" s="66"/>
      <c r="K7" s="66"/>
      <c r="L7" s="66"/>
      <c r="M7" s="66"/>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row>
    <row r="8" spans="1:218" s="23" customFormat="1" ht="20.25" customHeight="1">
      <c r="A8" s="67">
        <v>1</v>
      </c>
      <c r="B8" s="78" t="s">
        <v>47</v>
      </c>
      <c r="C8" s="44" t="s">
        <v>37</v>
      </c>
      <c r="D8" s="79" t="s">
        <v>48</v>
      </c>
      <c r="E8" s="47">
        <v>8</v>
      </c>
      <c r="F8" s="47">
        <v>2007</v>
      </c>
      <c r="G8" s="47"/>
      <c r="H8" s="109">
        <v>0</v>
      </c>
    </row>
    <row r="9" spans="1:218" s="23" customFormat="1" ht="20.25" customHeight="1">
      <c r="A9" s="67">
        <v>2</v>
      </c>
      <c r="B9" s="43" t="s">
        <v>64</v>
      </c>
      <c r="C9" s="44" t="s">
        <v>37</v>
      </c>
      <c r="D9" s="45">
        <v>6</v>
      </c>
      <c r="E9" s="45">
        <v>11</v>
      </c>
      <c r="F9" s="46">
        <v>2007</v>
      </c>
      <c r="G9" s="47" t="s">
        <v>14</v>
      </c>
      <c r="H9" s="23" t="e">
        <v>#N/A</v>
      </c>
    </row>
    <row r="10" spans="1:218" s="23" customFormat="1" ht="20.25" customHeight="1">
      <c r="A10" s="67">
        <v>3</v>
      </c>
      <c r="B10" s="43" t="s">
        <v>74</v>
      </c>
      <c r="C10" s="44" t="s">
        <v>70</v>
      </c>
      <c r="D10" s="45">
        <v>22</v>
      </c>
      <c r="E10" s="45">
        <v>7</v>
      </c>
      <c r="F10" s="46">
        <v>2007</v>
      </c>
      <c r="G10" s="47"/>
      <c r="H10" s="23" t="e">
        <v>#N/A</v>
      </c>
    </row>
    <row r="11" spans="1:218" s="23" customFormat="1" ht="20.25" customHeight="1">
      <c r="A11" s="67">
        <v>4</v>
      </c>
      <c r="B11" s="78" t="s">
        <v>82</v>
      </c>
      <c r="C11" s="44" t="s">
        <v>83</v>
      </c>
      <c r="D11" s="79" t="s">
        <v>38</v>
      </c>
      <c r="E11" s="47">
        <v>12</v>
      </c>
      <c r="F11" s="47">
        <v>2007</v>
      </c>
      <c r="G11" s="47"/>
      <c r="H11" s="23">
        <v>0</v>
      </c>
    </row>
    <row r="12" spans="1:218" s="23" customFormat="1" ht="20.25" customHeight="1">
      <c r="A12" s="67">
        <v>5</v>
      </c>
      <c r="B12" s="43" t="s">
        <v>118</v>
      </c>
      <c r="C12" s="44" t="s">
        <v>119</v>
      </c>
      <c r="D12" s="45">
        <v>22</v>
      </c>
      <c r="E12" s="45">
        <v>11</v>
      </c>
      <c r="F12" s="46">
        <v>2007</v>
      </c>
      <c r="G12" s="47"/>
      <c r="H12" s="23" t="e">
        <v>#N/A</v>
      </c>
    </row>
    <row r="13" spans="1:218" s="23" customFormat="1" ht="20.25" customHeight="1">
      <c r="A13" s="67">
        <v>6</v>
      </c>
      <c r="B13" s="43" t="s">
        <v>127</v>
      </c>
      <c r="C13" s="44" t="s">
        <v>128</v>
      </c>
      <c r="D13" s="45" t="s">
        <v>60</v>
      </c>
      <c r="E13" s="45" t="s">
        <v>129</v>
      </c>
      <c r="F13" s="46">
        <v>2007</v>
      </c>
      <c r="G13" s="47"/>
      <c r="H13" s="23">
        <v>0</v>
      </c>
    </row>
    <row r="14" spans="1:218" s="23" customFormat="1" ht="20.25" customHeight="1">
      <c r="A14" s="67">
        <v>7</v>
      </c>
      <c r="B14" s="43" t="s">
        <v>136</v>
      </c>
      <c r="C14" s="44" t="s">
        <v>137</v>
      </c>
      <c r="D14" s="45">
        <v>20</v>
      </c>
      <c r="E14" s="45">
        <v>12</v>
      </c>
      <c r="F14" s="46">
        <v>2007</v>
      </c>
      <c r="G14" s="47"/>
      <c r="H14" s="23" t="e">
        <v>#N/A</v>
      </c>
    </row>
    <row r="15" spans="1:218" s="23" customFormat="1" ht="20.25" customHeight="1">
      <c r="A15" s="67">
        <v>8</v>
      </c>
      <c r="B15" s="43" t="s">
        <v>585</v>
      </c>
      <c r="C15" s="44" t="s">
        <v>229</v>
      </c>
      <c r="D15" s="45">
        <v>24</v>
      </c>
      <c r="E15" s="45">
        <v>3</v>
      </c>
      <c r="F15" s="46">
        <v>2007</v>
      </c>
      <c r="G15" s="47"/>
      <c r="H15" s="23">
        <v>0</v>
      </c>
    </row>
    <row r="16" spans="1:218" s="23" customFormat="1" ht="20.25" customHeight="1">
      <c r="A16" s="67">
        <v>9</v>
      </c>
      <c r="B16" s="78" t="s">
        <v>258</v>
      </c>
      <c r="C16" s="44" t="s">
        <v>246</v>
      </c>
      <c r="D16" s="79">
        <v>10</v>
      </c>
      <c r="E16" s="47">
        <v>6</v>
      </c>
      <c r="F16" s="47">
        <v>2007</v>
      </c>
      <c r="G16" s="47"/>
      <c r="H16" s="23">
        <v>0</v>
      </c>
    </row>
    <row r="17" spans="1:228" s="51" customFormat="1" ht="20.25" customHeight="1">
      <c r="A17" s="67">
        <v>10</v>
      </c>
      <c r="B17" s="24" t="s">
        <v>589</v>
      </c>
      <c r="C17" s="25" t="s">
        <v>246</v>
      </c>
      <c r="D17" s="49">
        <v>22</v>
      </c>
      <c r="E17" s="49">
        <v>11</v>
      </c>
      <c r="F17" s="49">
        <v>2007</v>
      </c>
      <c r="G17" s="49" t="s">
        <v>14</v>
      </c>
      <c r="H17" s="110" t="e">
        <v>#N/A</v>
      </c>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row>
    <row r="18" spans="1:228" s="23" customFormat="1" ht="20.25" customHeight="1">
      <c r="A18" s="67">
        <v>11</v>
      </c>
      <c r="B18" s="43" t="s">
        <v>516</v>
      </c>
      <c r="C18" s="44" t="s">
        <v>246</v>
      </c>
      <c r="D18" s="45">
        <v>19</v>
      </c>
      <c r="E18" s="45">
        <v>9</v>
      </c>
      <c r="F18" s="46">
        <v>2007</v>
      </c>
      <c r="G18" s="47" t="s">
        <v>14</v>
      </c>
      <c r="H18" s="23" t="e">
        <v>#N/A</v>
      </c>
    </row>
    <row r="19" spans="1:228" s="23" customFormat="1" ht="20.25" customHeight="1">
      <c r="A19" s="67">
        <v>12</v>
      </c>
      <c r="B19" s="111" t="s">
        <v>583</v>
      </c>
      <c r="C19" s="112" t="s">
        <v>177</v>
      </c>
      <c r="D19" s="31">
        <v>26</v>
      </c>
      <c r="E19" s="31">
        <v>6</v>
      </c>
      <c r="F19" s="31">
        <v>2007</v>
      </c>
      <c r="G19" s="31"/>
      <c r="H19" s="110">
        <v>0</v>
      </c>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row>
    <row r="20" spans="1:228" s="23" customFormat="1" ht="20.25" customHeight="1">
      <c r="A20" s="67">
        <v>13</v>
      </c>
      <c r="B20" s="43" t="s">
        <v>517</v>
      </c>
      <c r="C20" s="44" t="s">
        <v>283</v>
      </c>
      <c r="D20" s="45">
        <v>8</v>
      </c>
      <c r="E20" s="45">
        <v>3</v>
      </c>
      <c r="F20" s="46">
        <v>2007</v>
      </c>
      <c r="G20" s="47" t="s">
        <v>14</v>
      </c>
      <c r="H20" s="23" t="e">
        <v>#N/A</v>
      </c>
    </row>
    <row r="21" spans="1:228" s="23" customFormat="1" ht="20.25" customHeight="1">
      <c r="A21" s="67">
        <v>14</v>
      </c>
      <c r="B21" s="78" t="s">
        <v>294</v>
      </c>
      <c r="C21" s="44" t="s">
        <v>295</v>
      </c>
      <c r="D21" s="79">
        <v>17</v>
      </c>
      <c r="E21" s="47">
        <v>3</v>
      </c>
      <c r="F21" s="47">
        <v>2007</v>
      </c>
      <c r="G21" s="47" t="s">
        <v>14</v>
      </c>
      <c r="H21" s="23">
        <v>0</v>
      </c>
    </row>
    <row r="22" spans="1:228" s="23" customFormat="1" ht="20.25" customHeight="1">
      <c r="A22" s="67">
        <v>15</v>
      </c>
      <c r="B22" s="78" t="s">
        <v>355</v>
      </c>
      <c r="C22" s="44" t="s">
        <v>356</v>
      </c>
      <c r="D22" s="79">
        <v>16</v>
      </c>
      <c r="E22" s="47">
        <v>8</v>
      </c>
      <c r="F22" s="47">
        <v>2007</v>
      </c>
      <c r="G22" s="47" t="s">
        <v>14</v>
      </c>
      <c r="H22" s="23">
        <v>0</v>
      </c>
    </row>
    <row r="23" spans="1:228" s="23" customFormat="1" ht="20.25" customHeight="1">
      <c r="A23" s="67">
        <v>16</v>
      </c>
      <c r="B23" s="43" t="s">
        <v>519</v>
      </c>
      <c r="C23" s="44" t="s">
        <v>520</v>
      </c>
      <c r="D23" s="45">
        <v>2</v>
      </c>
      <c r="E23" s="45">
        <v>2</v>
      </c>
      <c r="F23" s="46">
        <v>2007</v>
      </c>
      <c r="G23" s="47"/>
      <c r="H23" s="23" t="e">
        <v>#N/A</v>
      </c>
    </row>
    <row r="24" spans="1:228" s="23" customFormat="1" ht="20.25" customHeight="1">
      <c r="A24" s="67">
        <v>17</v>
      </c>
      <c r="B24" s="43" t="s">
        <v>521</v>
      </c>
      <c r="C24" s="44" t="s">
        <v>522</v>
      </c>
      <c r="D24" s="45">
        <v>17</v>
      </c>
      <c r="E24" s="45">
        <v>4</v>
      </c>
      <c r="F24" s="46">
        <v>2007</v>
      </c>
      <c r="G24" s="47"/>
      <c r="H24" s="23" t="e">
        <v>#N/A</v>
      </c>
    </row>
    <row r="25" spans="1:228" s="23" customFormat="1" ht="20.25" customHeight="1">
      <c r="A25" s="67">
        <v>18</v>
      </c>
      <c r="B25" s="78" t="s">
        <v>391</v>
      </c>
      <c r="C25" s="44" t="s">
        <v>392</v>
      </c>
      <c r="D25" s="79" t="s">
        <v>21</v>
      </c>
      <c r="E25" s="47" t="s">
        <v>60</v>
      </c>
      <c r="F25" s="47">
        <v>2007</v>
      </c>
      <c r="G25" s="47" t="s">
        <v>14</v>
      </c>
      <c r="H25" s="23">
        <v>0</v>
      </c>
    </row>
    <row r="26" spans="1:228" s="23" customFormat="1" ht="20.25" customHeight="1">
      <c r="A26" s="67">
        <v>19</v>
      </c>
      <c r="B26" s="78" t="s">
        <v>416</v>
      </c>
      <c r="C26" s="44" t="s">
        <v>414</v>
      </c>
      <c r="D26" s="79">
        <v>25</v>
      </c>
      <c r="E26" s="47">
        <v>12</v>
      </c>
      <c r="F26" s="47">
        <v>2007</v>
      </c>
      <c r="G26" s="47"/>
      <c r="H26" s="23">
        <v>0</v>
      </c>
    </row>
    <row r="27" spans="1:228" s="23" customFormat="1" ht="20.25" customHeight="1">
      <c r="A27" s="67">
        <v>20</v>
      </c>
      <c r="B27" s="43" t="s">
        <v>523</v>
      </c>
      <c r="C27" s="44" t="s">
        <v>427</v>
      </c>
      <c r="D27" s="45">
        <v>8</v>
      </c>
      <c r="E27" s="45">
        <v>11</v>
      </c>
      <c r="F27" s="46">
        <v>2007</v>
      </c>
      <c r="G27" s="47" t="s">
        <v>14</v>
      </c>
      <c r="H27" s="23" t="e">
        <v>#N/A</v>
      </c>
    </row>
    <row r="28" spans="1:228" s="23" customFormat="1" ht="20.25" customHeight="1">
      <c r="A28" s="67">
        <v>21</v>
      </c>
      <c r="B28" s="43" t="s">
        <v>524</v>
      </c>
      <c r="C28" s="44" t="s">
        <v>438</v>
      </c>
      <c r="D28" s="45">
        <v>10</v>
      </c>
      <c r="E28" s="45">
        <v>4</v>
      </c>
      <c r="F28" s="46">
        <v>2007</v>
      </c>
      <c r="G28" s="47"/>
      <c r="H28" s="23" t="e">
        <v>#N/A</v>
      </c>
    </row>
    <row r="29" spans="1:228" s="23" customFormat="1" ht="20.25" customHeight="1">
      <c r="A29" s="67">
        <v>22</v>
      </c>
      <c r="B29" s="43" t="s">
        <v>525</v>
      </c>
      <c r="C29" s="44" t="s">
        <v>438</v>
      </c>
      <c r="D29" s="45">
        <v>15</v>
      </c>
      <c r="E29" s="45">
        <v>2</v>
      </c>
      <c r="F29" s="46">
        <v>2007</v>
      </c>
      <c r="G29" s="47"/>
      <c r="H29" s="23" t="e">
        <v>#N/A</v>
      </c>
    </row>
    <row r="30" spans="1:228" s="23" customFormat="1" ht="20.25" customHeight="1">
      <c r="A30" s="67">
        <v>23</v>
      </c>
      <c r="B30" s="78" t="s">
        <v>355</v>
      </c>
      <c r="C30" s="44" t="s">
        <v>444</v>
      </c>
      <c r="D30" s="79">
        <v>16</v>
      </c>
      <c r="E30" s="47">
        <v>8</v>
      </c>
      <c r="F30" s="47">
        <v>2007</v>
      </c>
      <c r="G30" s="47" t="s">
        <v>14</v>
      </c>
      <c r="H30" s="23" t="s">
        <v>19</v>
      </c>
    </row>
    <row r="31" spans="1:228" s="23" customFormat="1" ht="20.25" customHeight="1">
      <c r="A31" s="67">
        <v>24</v>
      </c>
      <c r="B31" s="43" t="s">
        <v>526</v>
      </c>
      <c r="C31" s="44" t="s">
        <v>444</v>
      </c>
      <c r="D31" s="45">
        <v>15</v>
      </c>
      <c r="E31" s="45">
        <v>1</v>
      </c>
      <c r="F31" s="46">
        <v>2007</v>
      </c>
      <c r="G31" s="47" t="s">
        <v>14</v>
      </c>
      <c r="H31" s="23" t="e">
        <v>#N/A</v>
      </c>
    </row>
    <row r="32" spans="1:228" s="23" customFormat="1" ht="20.25" customHeight="1">
      <c r="A32" s="67">
        <v>25</v>
      </c>
      <c r="B32" s="78" t="s">
        <v>424</v>
      </c>
      <c r="C32" s="44" t="s">
        <v>425</v>
      </c>
      <c r="D32" s="79">
        <v>6</v>
      </c>
      <c r="E32" s="47">
        <v>11</v>
      </c>
      <c r="F32" s="47">
        <v>2007</v>
      </c>
      <c r="G32" s="47"/>
      <c r="H32" s="113"/>
      <c r="I32" s="114"/>
    </row>
    <row r="33" spans="1:8" s="23" customFormat="1" ht="20.25" customHeight="1">
      <c r="A33" s="67">
        <v>26</v>
      </c>
      <c r="B33" s="43" t="s">
        <v>461</v>
      </c>
      <c r="C33" s="44" t="s">
        <v>462</v>
      </c>
      <c r="D33" s="45" t="s">
        <v>463</v>
      </c>
      <c r="E33" s="45">
        <v>3</v>
      </c>
      <c r="F33" s="46">
        <v>2007</v>
      </c>
      <c r="G33" s="47" t="s">
        <v>14</v>
      </c>
      <c r="H33" s="115">
        <v>0</v>
      </c>
    </row>
    <row r="34" spans="1:8" s="23" customFormat="1" ht="20.25" customHeight="1">
      <c r="A34" s="67">
        <v>27</v>
      </c>
      <c r="B34" s="43" t="s">
        <v>410</v>
      </c>
      <c r="C34" s="44" t="s">
        <v>411</v>
      </c>
      <c r="D34" s="45" t="s">
        <v>38</v>
      </c>
      <c r="E34" s="45">
        <v>12</v>
      </c>
      <c r="F34" s="46">
        <v>2007</v>
      </c>
      <c r="G34" s="47"/>
      <c r="H34" s="115">
        <v>0</v>
      </c>
    </row>
    <row r="35" spans="1:8" s="23" customFormat="1" ht="20.25" customHeight="1">
      <c r="A35" s="67">
        <v>28</v>
      </c>
      <c r="B35" s="43" t="s">
        <v>423</v>
      </c>
      <c r="C35" s="44" t="s">
        <v>422</v>
      </c>
      <c r="D35" s="45" t="s">
        <v>71</v>
      </c>
      <c r="E35" s="45">
        <v>4</v>
      </c>
      <c r="F35" s="46">
        <v>2007</v>
      </c>
      <c r="G35" s="47"/>
      <c r="H35" s="115">
        <v>0</v>
      </c>
    </row>
    <row r="36" spans="1:8" s="23" customFormat="1" ht="20.25" customHeight="1">
      <c r="A36" s="67">
        <v>29</v>
      </c>
      <c r="B36" s="78" t="s">
        <v>511</v>
      </c>
      <c r="C36" s="44" t="s">
        <v>500</v>
      </c>
      <c r="D36" s="79">
        <v>18</v>
      </c>
      <c r="E36" s="47">
        <v>8</v>
      </c>
      <c r="F36" s="47">
        <v>2007</v>
      </c>
      <c r="G36" s="47" t="s">
        <v>14</v>
      </c>
      <c r="H36" s="23">
        <v>0</v>
      </c>
    </row>
    <row r="37" spans="1:8" s="99" customFormat="1" ht="20.25" customHeight="1">
      <c r="A37" s="67">
        <v>30</v>
      </c>
      <c r="B37" s="98"/>
      <c r="C37" s="98"/>
      <c r="D37" s="98"/>
      <c r="E37" s="98"/>
      <c r="F37" s="98"/>
      <c r="G37" s="98"/>
    </row>
  </sheetData>
  <mergeCells count="6">
    <mergeCell ref="D6:F6"/>
    <mergeCell ref="G6:G7"/>
    <mergeCell ref="A4:G4"/>
    <mergeCell ref="C6:C7"/>
    <mergeCell ref="A6:A7"/>
    <mergeCell ref="B6:B7"/>
  </mergeCells>
  <dataValidations count="3">
    <dataValidation type="list" allowBlank="1" showInputMessage="1" showErrorMessage="1" sqref="WKP33:WKP36 WAT33:WAT36 VQX33:VQX36 VHB33:VHB36 UXF33:UXF36 UNJ33:UNJ36 UDN33:UDN36 TTR33:TTR36 TJV33:TJV36 SZZ33:SZZ36 SQD33:SQD36 SGH33:SGH36 RWL33:RWL36 RMP33:RMP36 RCT33:RCT36 QSX33:QSX36 QJB33:QJB36 PZF33:PZF36 PPJ33:PPJ36 PFN33:PFN36 OVR33:OVR36 OLV33:OLV36 OBZ33:OBZ36 NSD33:NSD36 NIH33:NIH36 MYL33:MYL36 MOP33:MOP36 MET33:MET36 LUX33:LUX36 LLB33:LLB36 LBF33:LBF36 KRJ33:KRJ36 KHN33:KHN36 JXR33:JXR36 JNV33:JNV36 JDZ33:JDZ36 IUD33:IUD36 IKH33:IKH36 IAL33:IAL36 HQP33:HQP36 HGT33:HGT36 GWX33:GWX36 GNB33:GNB36 GDF33:GDF36 FTJ33:FTJ36 FJN33:FJN36 EZR33:EZR36 EPV33:EPV36 EFZ33:EFZ36 DWD33:DWD36 DMH33:DMH36 DCL33:DCL36 CSP33:CSP36 CIT33:CIT36 BYX33:BYX36 BPB33:BPB36 BFF33:BFF36 AVJ33:AVJ36 ALN33:ALN36 ABR33:ABR36 RV33:RV36 HZ33:HZ36 IA32 WUM32 WKQ32 WAU32 VQY32 VHC32 UXG32 UNK32 UDO32 TTS32 TJW32 TAA32 SQE32 SGI32 RWM32 RMQ32 RCU32 QSY32 QJC32 PZG32 PPK32 PFO32 OVS32 OLW32 OCA32 NSE32 NII32 MYM32 MOQ32 MEU32 LUY32 LLC32 LBG32 KRK32 KHO32 JXS32 JNW32 JEA32 IUE32 IKI32 IAM32 HQQ32 HGU32 GWY32 GNC32 GDG32 FTK32 FJO32 EZS32 EPW32 EGA32 DWE32 DMI32 DCM32 CSQ32 CIU32 BYY32 BPC32 BFG32 AVK32 ALO32 ABS32 RW32 WUL33:WUL36 WKP25:WKP26 WAT25:WAT26 VQX25:VQX26 VHB25:VHB26 UXF25:UXF26 UNJ25:UNJ26 UDN25:UDN26 TTR25:TTR26 TJV25:TJV26 SZZ25:SZZ26 SQD25:SQD26 SGH25:SGH26 RWL25:RWL26 RMP25:RMP26 RCT25:RCT26 QSX25:QSX26 QJB25:QJB26 PZF25:PZF26 PPJ25:PPJ26 PFN25:PFN26 OVR25:OVR26 OLV25:OLV26 OBZ25:OBZ26 NSD25:NSD26 NIH25:NIH26 MYL25:MYL26 MOP25:MOP26 MET25:MET26 LUX25:LUX26 LLB25:LLB26 LBF25:LBF26 KRJ25:KRJ26 KHN25:KHN26 JXR25:JXR26 JNV25:JNV26 JDZ25:JDZ26 IUD25:IUD26 IKH25:IKH26 IAL25:IAL26 HQP25:HQP26 HGT25:HGT26 GWX25:GWX26 GNB25:GNB26 GDF25:GDF26 FTJ25:FTJ26 FJN25:FJN26 EZR25:EZR26 EPV25:EPV26 EFZ25:EFZ26 DWD25:DWD26 DMH25:DMH26 DCL25:DCL26 CSP25:CSP26 CIT25:CIT26 BYX25:BYX26 BPB25:BPB26 BFF25:BFF26 AVJ25:AVJ26 ALN25:ALN26 ABR25:ABR26 RV25:RV26 HZ25:HZ26 WUL22 WUL25:WUL26 HZ22 RV22 ABR22 ALN22 AVJ22 BFF22 BPB22 BYX22 CIT22 CSP22 DCL22 DMH22 DWD22 EFZ22 EPV22 EZR22 FJN22 FTJ22 GDF22 GNB22 GWX22 HGT22 HQP22 IAL22 IKH22 IUD22 JDZ22 JNV22 JXR22 KHN22 KRJ22 LBF22 LLB22 LUX22 MET22 MOP22 MYL22 NIH22 NSD22 OBZ22 OLV22 OVR22 PFN22 PPJ22 PZF22 QJB22 QSX22 RCT22 RMP22 RWL22 SGH22 SQD22 SZZ22 TJV22 TTR22 UDN22 UNJ22 UXF22 VHB22 VQX22 WAT22 WKP22 E22:E29 E31:E36">
      <formula1>"1,2,3,4,5,6,7,8,9,10,11,12"</formula1>
    </dataValidation>
    <dataValidation type="list" allowBlank="1" showInputMessage="1" showErrorMessage="1" sqref="WKQ33:WKQ36 WAU33:WAU36 VQY33:VQY36 VHC33:VHC36 UXG33:UXG36 UNK33:UNK36 UDO33:UDO36 TTS33:TTS36 TJW33:TJW36 TAA33:TAA36 SQE33:SQE36 SGI33:SGI36 RWM33:RWM36 RMQ33:RMQ36 RCU33:RCU36 QSY33:QSY36 QJC33:QJC36 PZG33:PZG36 PPK33:PPK36 PFO33:PFO36 OVS33:OVS36 OLW33:OLW36 OCA33:OCA36 NSE33:NSE36 NII33:NII36 MYM33:MYM36 MOQ33:MOQ36 MEU33:MEU36 LUY33:LUY36 LLC33:LLC36 LBG33:LBG36 KRK33:KRK36 KHO33:KHO36 JXS33:JXS36 JNW33:JNW36 JEA33:JEA36 IUE33:IUE36 IKI33:IKI36 IAM33:IAM36 HQQ33:HQQ36 HGU33:HGU36 GWY33:GWY36 GNC33:GNC36 GDG33:GDG36 FTK33:FTK36 FJO33:FJO36 EZS33:EZS36 EPW33:EPW36 EGA33:EGA36 DWE33:DWE36 DMI33:DMI36 DCM33:DCM36 CSQ33:CSQ36 CIU33:CIU36 BYY33:BYY36 BPC33:BPC36 BFG33:BFG36 AVK33:AVK36 ALO33:ALO36 ABS33:ABS36 RW33:RW36 IA33:IA36 IB32 WUN32 WKR32 WAV32 VQZ32 VHD32 UXH32 UNL32 UDP32 TTT32 TJX32 TAB32 SQF32 SGJ32 RWN32 RMR32 RCV32 QSZ32 QJD32 PZH32 PPL32 PFP32 OVT32 OLX32 OCB32 NSF32 NIJ32 MYN32 MOR32 MEV32 LUZ32 LLD32 LBH32 KRL32 KHP32 JXT32 JNX32 JEB32 IUF32 IKJ32 IAN32 HQR32 HGV32 GWZ32 GND32 GDH32 FTL32 FJP32 EZT32 EPX32 EGB32 DWF32 DMJ32 DCN32 CSR32 CIV32 BYZ32 BPD32 BFH32 AVL32 ALP32 ABT32 RX32 WUM33:WUM36 WKQ25:WKQ26 WAU25:WAU26 VQY25:VQY26 VHC25:VHC26 UXG25:UXG26 UNK25:UNK26 UDO25:UDO26 TTS25:TTS26 TJW25:TJW26 TAA25:TAA26 SQE25:SQE26 SGI25:SGI26 RWM25:RWM26 RMQ25:RMQ26 RCU25:RCU26 QSY25:QSY26 QJC25:QJC26 PZG25:PZG26 PPK25:PPK26 PFO25:PFO26 OVS25:OVS26 OLW25:OLW26 OCA25:OCA26 NSE25:NSE26 NII25:NII26 MYM25:MYM26 MOQ25:MOQ26 MEU25:MEU26 LUY25:LUY26 LLC25:LLC26 LBG25:LBG26 KRK25:KRK26 KHO25:KHO26 JXS25:JXS26 JNW25:JNW26 JEA25:JEA26 IUE25:IUE26 IKI25:IKI26 IAM25:IAM26 HQQ25:HQQ26 HGU25:HGU26 GWY25:GWY26 GNC25:GNC26 GDG25:GDG26 FTK25:FTK26 FJO25:FJO26 EZS25:EZS26 EPW25:EPW26 EGA25:EGA26 DWE25:DWE26 DMI25:DMI26 DCM25:DCM26 CSQ25:CSQ26 CIU25:CIU26 BYY25:BYY26 BPC25:BPC26 BFG25:BFG26 AVK25:AVK26 ALO25:ALO26 ABS25:ABS26 RW25:RW26 IA25:IA26 WUM22 WUM25:WUM26 IA22 RW22 ABS22 ALO22 AVK22 BFG22 BPC22 BYY22 CIU22 CSQ22 DCM22 DMI22 DWE22 EGA22 EPW22 EZS22 FJO22 FTK22 GDG22 GNC22 GWY22 HGU22 HQQ22 IAM22 IKI22 IUE22 JEA22 JNW22 JXS22 KHO22 KRK22 LBG22 LLC22 LUY22 MEU22 MOQ22 MYM22 NII22 NSE22 OCA22 OLW22 OVS22 PFO22 PPK22 PZG22 QJC22 QSY22 RCU22 RMQ22 RWM22 SGI22 SQE22 TAA22 TJW22 TTS22 UDO22 UNK22 UXG22 VHC22 VQY22 WAU22 WKQ22 F22:F29 F31:F36">
      <formula1>"2004,2005,2006,2007,2008"</formula1>
    </dataValidation>
    <dataValidation showInputMessage="1" showErrorMessage="1" errorTitle="Lưu ý:" error="Nếu nhập học tại trường thì click chọn &quot;X&quot;" sqref="SN8:SY8 WLH10:WLS10 WBL10:WBW10 VRP10:VSA10 VHT10:VIE10 UXX10:UYI10 UOB10:UOM10 UEF10:UEQ10 TUJ10:TUU10 TKN10:TKY10 TAR10:TBC10 SQV10:SRG10 SGZ10:SHK10 RXD10:RXO10 RNH10:RNS10 RDL10:RDW10 QTP10:QUA10 QJT10:QKE10 PZX10:QAI10 PQB10:PQM10 PGF10:PGQ10 OWJ10:OWU10 OMN10:OMY10 OCR10:ODC10 NSV10:NTG10 NIZ10:NJK10 MZD10:MZO10 MPH10:MPS10 MFL10:MFW10 LVP10:LWA10 LLT10:LME10 LBX10:LCI10 KSB10:KSM10 KIF10:KIQ10 JYJ10:JYU10 JON10:JOY10 JER10:JFC10 IUV10:IVG10 IKZ10:ILK10 IBD10:IBO10 HRH10:HRS10 HHL10:HHW10 GXP10:GYA10 GNT10:GOE10 GDX10:GEI10 FUB10:FUM10 FKF10:FKQ10 FAJ10:FAU10 EQN10:EQY10 EGR10:EHC10 DWV10:DXG10 DMZ10:DNK10 DDD10:DDO10 CTH10:CTS10 CJL10:CJW10 BZP10:CAA10 BPT10:BQE10 BFX10:BGI10 AWB10:AWM10 AMF10:AMQ10 ACJ10:ACU10 SN10:SY10 IR10:JC10 ACJ8:ACU8 IR8:JC8 WVD8:WVO8 WLH8:WLS8 WBL8:WBW8 VRP8:VSA8 VHT8:VIE8 UXX8:UYI8 UOB8:UOM8 UEF8:UEQ8 TUJ8:TUU8 TKN8:TKY8 TAR8:TBC8 SQV8:SRG8 SGZ8:SHK8 RXD8:RXO8 RNH8:RNS8 RDL8:RDW8 QTP8:QUA8 QJT8:QKE8 PZX8:QAI8 PQB8:PQM8 PGF8:PGQ8 OWJ8:OWU8 OMN8:OMY8 OCR8:ODC8 NSV8:NTG8 NIZ8:NJK8 MZD8:MZO8 MPH8:MPS8 MFL8:MFW8 LVP8:LWA8 LLT8:LME8 LBX8:LCI8 KSB8:KSM8 KIF8:KIQ8 JYJ8:JYU8 JON8:JOY8 JER8:JFC8 IUV8:IVG8 IKZ8:ILK8 IBD8:IBO8 HRH8:HRS8 HHL8:HHW8 GXP8:GYA8 GNT8:GOE8 GDX8:GEI8 FUB8:FUM8 FKF8:FKQ8 FAJ8:FAU8 EQN8:EQY8 EGR8:EHC8 DWV8:DXG8 DMZ8:DNK8 DDD8:DDO8 CTH8:CTS8 CJL8:CJW8 BZP8:CAA8 BPT8:BQE8 BFX8:BGI8 AWB8:AWM8 AMF8:AMQ8 WVD10:WVO10 SN30:SY30 ACJ30:ACU30 AMF30:AMQ30 AWB30:AWM30 BFX30:BGI30 BPT30:BQE30 BZP30:CAA30 CJL30:CJW30 CTH30:CTS30 DDD30:DDO30 DMZ30:DNK30 DWV30:DXG30 EGR30:EHC30 EQN30:EQY30 FAJ30:FAU30 FKF30:FKQ30 FUB30:FUM30 GDX30:GEI30 GNT30:GOE30 GXP30:GYA30 HHL30:HHW30 HRH30:HRS30 IBD30:IBO30 IKZ30:ILK30 IUV30:IVG30 JER30:JFC30 JON30:JOY30 JYJ30:JYU30 KIF30:KIQ30 KSB30:KSM30 LBX30:LCI30 LLT30:LME30 LVP30:LWA30 MFL30:MFW30 MPH30:MPS30 MZD30:MZO30 NIZ30:NJK30 NSV30:NTG30 OCR30:ODC30 OMN30:OMY30 OWJ30:OWU30 PGF30:PGQ30 PQB30:PQM30 PZX30:QAI30 QJT30:QKE30 QTP30:QUA30 RDL30:RDW30 RNH30:RNS30 RXD30:RXO30 SGZ30:SHK30 SQV30:SRG30 TAR30:TBC30 TKN30:TKY30 TUJ30:TUU30 UEF30:UEQ30 UOB30:UOM30 UXX30:UYI30 VHT30:VIE30 VRP30:VSA30 WBL30:WBW30 WLH30:WLS30 WVD30:WVO30 IR30:JC30"/>
  </dataValidations>
  <pageMargins left="0.82" right="0.44" top="0.63" bottom="0.75" header="0.3" footer="0.3"/>
  <pageSetup paperSize="9" orientation="portrait" verticalDpi="0" r:id="rId1"/>
  <legacyDrawing r:id="rId2"/>
</worksheet>
</file>

<file path=xl/worksheets/sheet10.xml><?xml version="1.0" encoding="utf-8"?>
<worksheet xmlns="http://schemas.openxmlformats.org/spreadsheetml/2006/main" xmlns:r="http://schemas.openxmlformats.org/officeDocument/2006/relationships">
  <dimension ref="A1"/>
  <sheetViews>
    <sheetView topLeftCell="A28" workbookViewId="0">
      <selection activeCell="I15" sqref="I15"/>
    </sheetView>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L43"/>
  <sheetViews>
    <sheetView workbookViewId="0">
      <pane xSplit="3" ySplit="7" topLeftCell="D8" activePane="bottomRight" state="frozen"/>
      <selection pane="topRight" activeCell="G1" sqref="G1"/>
      <selection pane="bottomLeft" activeCell="A4" sqref="A4"/>
      <selection pane="bottomRight" activeCell="K24" sqref="K24"/>
    </sheetView>
  </sheetViews>
  <sheetFormatPr defaultRowHeight="15"/>
  <cols>
    <col min="1" max="1" width="7.25" style="2" customWidth="1"/>
    <col min="2" max="2" width="25.875" customWidth="1"/>
    <col min="3" max="3" width="10" customWidth="1"/>
    <col min="4" max="7" width="9" customWidth="1"/>
  </cols>
  <sheetData>
    <row r="1" spans="1:212" ht="18.75">
      <c r="A1" s="9" t="s">
        <v>623</v>
      </c>
      <c r="B1" s="8"/>
      <c r="C1" s="8"/>
      <c r="D1" s="8"/>
      <c r="E1" s="8"/>
      <c r="F1" s="8"/>
      <c r="G1" s="8"/>
    </row>
    <row r="2" spans="1:212" ht="18.75">
      <c r="A2" s="9" t="s">
        <v>622</v>
      </c>
      <c r="B2" s="8"/>
      <c r="C2" s="8"/>
      <c r="D2" s="8"/>
      <c r="E2" s="8"/>
      <c r="F2" s="8"/>
      <c r="G2" s="8"/>
    </row>
    <row r="3" spans="1:212" ht="18.75">
      <c r="A3" s="9"/>
      <c r="B3" s="8"/>
      <c r="C3" s="8"/>
      <c r="D3" s="8"/>
      <c r="E3" s="8"/>
      <c r="F3" s="8"/>
      <c r="G3" s="8"/>
    </row>
    <row r="4" spans="1:212" ht="16.5">
      <c r="A4" s="11" t="s">
        <v>629</v>
      </c>
      <c r="B4" s="11"/>
      <c r="C4" s="11"/>
      <c r="D4" s="11"/>
      <c r="E4" s="11"/>
      <c r="F4" s="11"/>
      <c r="G4" s="11"/>
    </row>
    <row r="5" spans="1:212" ht="18.75">
      <c r="A5" s="10"/>
      <c r="B5" s="10"/>
      <c r="C5" s="10"/>
      <c r="D5" s="10"/>
      <c r="E5" s="10"/>
      <c r="F5" s="10"/>
      <c r="G5" s="10"/>
    </row>
    <row r="6" spans="1:212" s="51" customFormat="1" ht="20.25" customHeight="1">
      <c r="A6" s="58" t="s">
        <v>631</v>
      </c>
      <c r="B6" s="73" t="s">
        <v>0</v>
      </c>
      <c r="C6" s="73" t="s">
        <v>1</v>
      </c>
      <c r="D6" s="59" t="s">
        <v>2</v>
      </c>
      <c r="E6" s="60"/>
      <c r="F6" s="61"/>
      <c r="G6" s="87" t="s">
        <v>3</v>
      </c>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row>
    <row r="7" spans="1:212" s="51" customFormat="1" ht="20.25" customHeight="1">
      <c r="A7" s="76"/>
      <c r="B7" s="76"/>
      <c r="C7" s="76"/>
      <c r="D7" s="64" t="s">
        <v>9</v>
      </c>
      <c r="E7" s="64" t="s">
        <v>10</v>
      </c>
      <c r="F7" s="64" t="s">
        <v>11</v>
      </c>
      <c r="G7" s="8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row>
    <row r="8" spans="1:212" s="23" customFormat="1" ht="20.25" customHeight="1">
      <c r="A8" s="67">
        <v>1</v>
      </c>
      <c r="B8" s="43" t="s">
        <v>12</v>
      </c>
      <c r="C8" s="44" t="s">
        <v>13</v>
      </c>
      <c r="D8" s="45">
        <v>19</v>
      </c>
      <c r="E8" s="45">
        <v>12</v>
      </c>
      <c r="F8" s="46">
        <v>2007</v>
      </c>
      <c r="G8" s="47" t="s">
        <v>14</v>
      </c>
    </row>
    <row r="9" spans="1:212" s="51" customFormat="1" ht="20.25" customHeight="1">
      <c r="A9" s="108">
        <v>2</v>
      </c>
      <c r="B9" s="78" t="s">
        <v>65</v>
      </c>
      <c r="C9" s="44" t="s">
        <v>66</v>
      </c>
      <c r="D9" s="79" t="s">
        <v>67</v>
      </c>
      <c r="E9" s="47">
        <v>10</v>
      </c>
      <c r="F9" s="47">
        <v>2007</v>
      </c>
      <c r="G9" s="47" t="s">
        <v>14</v>
      </c>
    </row>
    <row r="10" spans="1:212" s="23" customFormat="1" ht="20.25" customHeight="1">
      <c r="A10" s="67">
        <v>3</v>
      </c>
      <c r="B10" s="43" t="s">
        <v>56</v>
      </c>
      <c r="C10" s="44" t="s">
        <v>37</v>
      </c>
      <c r="D10" s="45" t="s">
        <v>33</v>
      </c>
      <c r="E10" s="45" t="s">
        <v>57</v>
      </c>
      <c r="F10" s="46" t="s">
        <v>35</v>
      </c>
      <c r="G10" s="47"/>
    </row>
    <row r="11" spans="1:212" s="23" customFormat="1" ht="20.25" customHeight="1">
      <c r="A11" s="106">
        <v>4</v>
      </c>
      <c r="B11" s="43" t="s">
        <v>107</v>
      </c>
      <c r="C11" s="44" t="s">
        <v>108</v>
      </c>
      <c r="D11" s="45" t="s">
        <v>109</v>
      </c>
      <c r="E11" s="45" t="s">
        <v>110</v>
      </c>
      <c r="F11" s="46">
        <v>2007</v>
      </c>
      <c r="G11" s="47" t="s">
        <v>14</v>
      </c>
    </row>
    <row r="12" spans="1:212" s="23" customFormat="1" ht="20.25" customHeight="1">
      <c r="A12" s="67">
        <v>5</v>
      </c>
      <c r="B12" s="43" t="s">
        <v>138</v>
      </c>
      <c r="C12" s="44" t="s">
        <v>139</v>
      </c>
      <c r="D12" s="45" t="s">
        <v>122</v>
      </c>
      <c r="E12" s="45" t="s">
        <v>61</v>
      </c>
      <c r="F12" s="46" t="s">
        <v>35</v>
      </c>
      <c r="G12" s="47"/>
    </row>
    <row r="13" spans="1:212" s="23" customFormat="1" ht="20.25" customHeight="1">
      <c r="A13" s="106">
        <v>6</v>
      </c>
      <c r="B13" s="43" t="s">
        <v>155</v>
      </c>
      <c r="C13" s="44" t="s">
        <v>147</v>
      </c>
      <c r="D13" s="45">
        <v>16</v>
      </c>
      <c r="E13" s="45">
        <v>11</v>
      </c>
      <c r="F13" s="46">
        <v>2007</v>
      </c>
      <c r="G13" s="47" t="s">
        <v>14</v>
      </c>
    </row>
    <row r="14" spans="1:212" s="23" customFormat="1" ht="20.25" customHeight="1">
      <c r="A14" s="67">
        <v>7</v>
      </c>
      <c r="B14" s="43" t="s">
        <v>173</v>
      </c>
      <c r="C14" s="44" t="s">
        <v>169</v>
      </c>
      <c r="D14" s="45">
        <v>20</v>
      </c>
      <c r="E14" s="45">
        <v>10</v>
      </c>
      <c r="F14" s="46">
        <v>2007</v>
      </c>
      <c r="G14" s="47"/>
    </row>
    <row r="15" spans="1:212" s="23" customFormat="1" ht="20.25" customHeight="1">
      <c r="A15" s="106">
        <v>8</v>
      </c>
      <c r="B15" s="78" t="s">
        <v>168</v>
      </c>
      <c r="C15" s="44" t="s">
        <v>169</v>
      </c>
      <c r="D15" s="79" t="s">
        <v>33</v>
      </c>
      <c r="E15" s="47" t="s">
        <v>117</v>
      </c>
      <c r="F15" s="47" t="s">
        <v>35</v>
      </c>
      <c r="G15" s="47"/>
    </row>
    <row r="16" spans="1:212" s="23" customFormat="1" ht="20.25" customHeight="1">
      <c r="A16" s="67">
        <v>9</v>
      </c>
      <c r="B16" s="43" t="s">
        <v>169</v>
      </c>
      <c r="C16" s="44" t="s">
        <v>189</v>
      </c>
      <c r="D16" s="45">
        <v>18</v>
      </c>
      <c r="E16" s="45">
        <v>5</v>
      </c>
      <c r="F16" s="46">
        <v>2007</v>
      </c>
      <c r="G16" s="47"/>
    </row>
    <row r="17" spans="1:220" s="23" customFormat="1" ht="20.25" customHeight="1">
      <c r="A17" s="106">
        <v>10</v>
      </c>
      <c r="B17" s="43" t="s">
        <v>211</v>
      </c>
      <c r="C17" s="44" t="s">
        <v>209</v>
      </c>
      <c r="D17" s="45" t="s">
        <v>212</v>
      </c>
      <c r="E17" s="45">
        <v>1</v>
      </c>
      <c r="F17" s="46">
        <v>2007</v>
      </c>
      <c r="G17" s="47"/>
    </row>
    <row r="18" spans="1:220" s="23" customFormat="1" ht="20.25" customHeight="1">
      <c r="A18" s="67">
        <v>11</v>
      </c>
      <c r="B18" s="78" t="s">
        <v>221</v>
      </c>
      <c r="C18" s="44" t="s">
        <v>222</v>
      </c>
      <c r="D18" s="79" t="s">
        <v>57</v>
      </c>
      <c r="E18" s="47" t="s">
        <v>101</v>
      </c>
      <c r="F18" s="47" t="s">
        <v>35</v>
      </c>
      <c r="G18" s="47"/>
    </row>
    <row r="19" spans="1:220" s="23" customFormat="1" ht="20.25" customHeight="1">
      <c r="A19" s="106">
        <v>12</v>
      </c>
      <c r="B19" s="43" t="s">
        <v>228</v>
      </c>
      <c r="C19" s="44" t="s">
        <v>229</v>
      </c>
      <c r="D19" s="45" t="s">
        <v>230</v>
      </c>
      <c r="E19" s="45">
        <v>7</v>
      </c>
      <c r="F19" s="46">
        <v>2007</v>
      </c>
      <c r="G19" s="47"/>
    </row>
    <row r="20" spans="1:220" s="23" customFormat="1" ht="20.25" customHeight="1">
      <c r="A20" s="67">
        <v>13</v>
      </c>
      <c r="B20" s="43" t="s">
        <v>245</v>
      </c>
      <c r="C20" s="44" t="s">
        <v>246</v>
      </c>
      <c r="D20" s="45" t="s">
        <v>100</v>
      </c>
      <c r="E20" s="45" t="s">
        <v>87</v>
      </c>
      <c r="F20" s="46" t="s">
        <v>35</v>
      </c>
      <c r="G20" s="47" t="s">
        <v>14</v>
      </c>
    </row>
    <row r="21" spans="1:220" s="23" customFormat="1" ht="20.25" customHeight="1">
      <c r="A21" s="106">
        <v>14</v>
      </c>
      <c r="B21" s="43" t="s">
        <v>259</v>
      </c>
      <c r="C21" s="44" t="s">
        <v>246</v>
      </c>
      <c r="D21" s="45">
        <v>5</v>
      </c>
      <c r="E21" s="45">
        <v>6</v>
      </c>
      <c r="F21" s="46">
        <v>2007</v>
      </c>
      <c r="G21" s="47" t="s">
        <v>14</v>
      </c>
    </row>
    <row r="22" spans="1:220" s="23" customFormat="1" ht="20.25" customHeight="1">
      <c r="A22" s="67">
        <v>15</v>
      </c>
      <c r="B22" s="43" t="s">
        <v>163</v>
      </c>
      <c r="C22" s="44" t="s">
        <v>270</v>
      </c>
      <c r="D22" s="45">
        <v>21</v>
      </c>
      <c r="E22" s="45">
        <v>8</v>
      </c>
      <c r="F22" s="46">
        <v>2007</v>
      </c>
      <c r="G22" s="47"/>
    </row>
    <row r="23" spans="1:220" s="23" customFormat="1" ht="20.25" customHeight="1">
      <c r="A23" s="106">
        <v>16</v>
      </c>
      <c r="B23" s="78" t="s">
        <v>290</v>
      </c>
      <c r="C23" s="44" t="s">
        <v>283</v>
      </c>
      <c r="D23" s="79" t="s">
        <v>77</v>
      </c>
      <c r="E23" s="47" t="s">
        <v>101</v>
      </c>
      <c r="F23" s="47" t="s">
        <v>35</v>
      </c>
      <c r="G23" s="47" t="s">
        <v>14</v>
      </c>
    </row>
    <row r="24" spans="1:220" s="23" customFormat="1" ht="20.25" customHeight="1">
      <c r="A24" s="67">
        <v>17</v>
      </c>
      <c r="B24" s="43" t="s">
        <v>298</v>
      </c>
      <c r="C24" s="44" t="s">
        <v>295</v>
      </c>
      <c r="D24" s="45" t="s">
        <v>299</v>
      </c>
      <c r="E24" s="45">
        <v>10</v>
      </c>
      <c r="F24" s="46">
        <v>2007</v>
      </c>
      <c r="G24" s="47" t="s">
        <v>14</v>
      </c>
    </row>
    <row r="25" spans="1:220" s="23" customFormat="1" ht="20.25" customHeight="1">
      <c r="A25" s="106">
        <v>18</v>
      </c>
      <c r="B25" s="43" t="s">
        <v>316</v>
      </c>
      <c r="C25" s="44" t="s">
        <v>317</v>
      </c>
      <c r="D25" s="45" t="s">
        <v>105</v>
      </c>
      <c r="E25" s="45">
        <v>3</v>
      </c>
      <c r="F25" s="46">
        <v>2007</v>
      </c>
      <c r="G25" s="47" t="s">
        <v>14</v>
      </c>
    </row>
    <row r="26" spans="1:220" s="23" customFormat="1" ht="20.25" customHeight="1">
      <c r="A26" s="67">
        <v>19</v>
      </c>
      <c r="B26" s="43" t="s">
        <v>331</v>
      </c>
      <c r="C26" s="44" t="s">
        <v>327</v>
      </c>
      <c r="D26" s="45">
        <v>18</v>
      </c>
      <c r="E26" s="45">
        <v>5</v>
      </c>
      <c r="F26" s="46">
        <v>2007</v>
      </c>
      <c r="G26" s="47" t="s">
        <v>14</v>
      </c>
    </row>
    <row r="27" spans="1:220" s="51" customFormat="1" ht="20.25" customHeight="1">
      <c r="A27" s="106">
        <v>20</v>
      </c>
      <c r="B27" s="32" t="s">
        <v>594</v>
      </c>
      <c r="C27" s="29" t="s">
        <v>333</v>
      </c>
      <c r="D27" s="107" t="s">
        <v>60</v>
      </c>
      <c r="E27" s="27" t="s">
        <v>87</v>
      </c>
      <c r="F27" s="31">
        <v>2007</v>
      </c>
      <c r="G27" s="31" t="s">
        <v>14</v>
      </c>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row>
    <row r="28" spans="1:220" s="23" customFormat="1" ht="20.25" customHeight="1">
      <c r="A28" s="67">
        <v>21</v>
      </c>
      <c r="B28" s="43" t="s">
        <v>103</v>
      </c>
      <c r="C28" s="44" t="s">
        <v>343</v>
      </c>
      <c r="D28" s="45" t="s">
        <v>101</v>
      </c>
      <c r="E28" s="45" t="s">
        <v>123</v>
      </c>
      <c r="F28" s="46" t="s">
        <v>35</v>
      </c>
      <c r="G28" s="47"/>
    </row>
    <row r="29" spans="1:220" s="23" customFormat="1" ht="20.25" customHeight="1">
      <c r="A29" s="106">
        <v>22</v>
      </c>
      <c r="B29" s="43" t="s">
        <v>357</v>
      </c>
      <c r="C29" s="44" t="s">
        <v>356</v>
      </c>
      <c r="D29" s="45">
        <v>25</v>
      </c>
      <c r="E29" s="45">
        <v>6</v>
      </c>
      <c r="F29" s="46">
        <v>2007</v>
      </c>
      <c r="G29" s="47" t="s">
        <v>14</v>
      </c>
    </row>
    <row r="30" spans="1:220" s="23" customFormat="1" ht="20.25" customHeight="1">
      <c r="A30" s="67">
        <v>23</v>
      </c>
      <c r="B30" s="43" t="s">
        <v>375</v>
      </c>
      <c r="C30" s="44" t="s">
        <v>376</v>
      </c>
      <c r="D30" s="45" t="s">
        <v>377</v>
      </c>
      <c r="E30" s="45" t="s">
        <v>34</v>
      </c>
      <c r="F30" s="46" t="s">
        <v>35</v>
      </c>
      <c r="G30" s="47" t="s">
        <v>14</v>
      </c>
    </row>
    <row r="31" spans="1:220" s="23" customFormat="1" ht="20.25" customHeight="1">
      <c r="A31" s="106">
        <v>24</v>
      </c>
      <c r="B31" s="43" t="s">
        <v>436</v>
      </c>
      <c r="C31" s="44" t="s">
        <v>435</v>
      </c>
      <c r="D31" s="45" t="s">
        <v>377</v>
      </c>
      <c r="E31" s="45" t="s">
        <v>34</v>
      </c>
      <c r="F31" s="46" t="s">
        <v>35</v>
      </c>
      <c r="G31" s="47"/>
    </row>
    <row r="32" spans="1:220" s="23" customFormat="1" ht="20.25" customHeight="1">
      <c r="A32" s="67">
        <v>25</v>
      </c>
      <c r="B32" s="43" t="s">
        <v>450</v>
      </c>
      <c r="C32" s="44" t="s">
        <v>444</v>
      </c>
      <c r="D32" s="45">
        <v>18</v>
      </c>
      <c r="E32" s="45">
        <v>8</v>
      </c>
      <c r="F32" s="46">
        <v>2007</v>
      </c>
      <c r="G32" s="47" t="s">
        <v>14</v>
      </c>
    </row>
    <row r="33" spans="1:7" s="23" customFormat="1" ht="20.25" customHeight="1">
      <c r="A33" s="106">
        <v>26</v>
      </c>
      <c r="B33" s="78" t="s">
        <v>457</v>
      </c>
      <c r="C33" s="44" t="s">
        <v>458</v>
      </c>
      <c r="D33" s="79" t="s">
        <v>48</v>
      </c>
      <c r="E33" s="47" t="s">
        <v>87</v>
      </c>
      <c r="F33" s="47" t="s">
        <v>35</v>
      </c>
      <c r="G33" s="47" t="s">
        <v>14</v>
      </c>
    </row>
    <row r="34" spans="1:7" s="23" customFormat="1" ht="20.25" customHeight="1">
      <c r="A34" s="67">
        <v>27</v>
      </c>
      <c r="B34" s="43" t="s">
        <v>513</v>
      </c>
      <c r="C34" s="44" t="s">
        <v>473</v>
      </c>
      <c r="D34" s="45">
        <v>12</v>
      </c>
      <c r="E34" s="45">
        <v>5</v>
      </c>
      <c r="F34" s="46">
        <v>2007</v>
      </c>
      <c r="G34" s="47" t="s">
        <v>14</v>
      </c>
    </row>
    <row r="35" spans="1:7" s="23" customFormat="1" ht="20.25" customHeight="1">
      <c r="A35" s="106">
        <v>28</v>
      </c>
      <c r="B35" s="43" t="s">
        <v>480</v>
      </c>
      <c r="C35" s="44" t="s">
        <v>477</v>
      </c>
      <c r="D35" s="45" t="s">
        <v>23</v>
      </c>
      <c r="E35" s="45" t="s">
        <v>34</v>
      </c>
      <c r="F35" s="46" t="s">
        <v>35</v>
      </c>
      <c r="G35" s="47"/>
    </row>
    <row r="36" spans="1:7" s="23" customFormat="1" ht="20.25" customHeight="1">
      <c r="A36" s="67">
        <v>29</v>
      </c>
      <c r="B36" s="43" t="s">
        <v>499</v>
      </c>
      <c r="C36" s="44" t="s">
        <v>500</v>
      </c>
      <c r="D36" s="45">
        <v>29</v>
      </c>
      <c r="E36" s="45">
        <v>9</v>
      </c>
      <c r="F36" s="46">
        <v>2007</v>
      </c>
      <c r="G36" s="47" t="s">
        <v>14</v>
      </c>
    </row>
    <row r="37" spans="1:7" s="99" customFormat="1" ht="20.25" customHeight="1">
      <c r="A37" s="67">
        <v>30</v>
      </c>
      <c r="B37" s="98"/>
      <c r="C37" s="98"/>
      <c r="D37" s="98"/>
      <c r="E37" s="98"/>
      <c r="F37" s="98"/>
      <c r="G37" s="98"/>
    </row>
    <row r="42" spans="1:7">
      <c r="F42" t="s">
        <v>512</v>
      </c>
      <c r="G42">
        <f>+COUNTIF(G8:G36,"x")</f>
        <v>17</v>
      </c>
    </row>
    <row r="43" spans="1:7">
      <c r="F43" t="s">
        <v>306</v>
      </c>
      <c r="G43">
        <f>28-G42</f>
        <v>11</v>
      </c>
    </row>
  </sheetData>
  <mergeCells count="6">
    <mergeCell ref="A4:G4"/>
    <mergeCell ref="G6:G7"/>
    <mergeCell ref="D6:F6"/>
    <mergeCell ref="C6:C7"/>
    <mergeCell ref="A6:A7"/>
    <mergeCell ref="B6:B7"/>
  </mergeCells>
  <dataValidations count="3">
    <dataValidation type="list" allowBlank="1" showInputMessage="1" showErrorMessage="1" sqref="WUD34 WUE30:WUE33 WKI30:WKI33 WAM30:WAM33 VQQ30:VQQ33 VGU30:VGU33 UWY30:UWY33 UNC30:UNC33 UDG30:UDG33 TTK30:TTK33 TJO30:TJO33 SZS30:SZS33 SPW30:SPW33 SGA30:SGA33 RWE30:RWE33 RMI30:RMI33 RCM30:RCM33 QSQ30:QSQ33 QIU30:QIU33 PYY30:PYY33 PPC30:PPC33 PFG30:PFG33 OVK30:OVK33 OLO30:OLO33 OBS30:OBS33 NRW30:NRW33 NIA30:NIA33 MYE30:MYE33 MOI30:MOI33 MEM30:MEM33 LUQ30:LUQ33 LKU30:LKU33 LAY30:LAY33 KRC30:KRC33 KHG30:KHG33 JXK30:JXK33 JNO30:JNO33 JDS30:JDS33 ITW30:ITW33 IKA30:IKA33 IAE30:IAE33 HQI30:HQI33 HGM30:HGM33 GWQ30:GWQ33 GMU30:GMU33 GCY30:GCY33 FTC30:FTC33 FJG30:FJG33 EZK30:EZK33 EPO30:EPO33 EFS30:EFS33 DVW30:DVW33 DMA30:DMA33 DCE30:DCE33 CSI30:CSI33 CIM30:CIM33 BYQ30:BYQ33 BOU30:BOU33 BEY30:BEY33 AVC30:AVC33 ALG30:ALG33 ABK30:ABK33 RO30:RO33 HS30:HS33 WUE28 WUE26 WKI26 WAM26 VQQ26 VGU26 UWY26 UNC26 UDG26 TTK26 TJO26 SZS26 SPW26 SGA26 RWE26 RMI26 RCM26 QSQ26 QIU26 PYY26 PPC26 PFG26 OVK26 OLO26 OBS26 NRW26 NIA26 MYE26 MOI26 MEM26 LUQ26 LKU26 LAY26 KRC26 KHG26 JXK26 JNO26 JDS26 ITW26 IKA26 IAE26 HQI26 HGM26 GWQ26 GMU26 GCY26 FTC26 FJG26 EZK26 EPO26 EFS26 DVW26 DMA26 DCE26 CSI26 CIM26 BYQ26 BOU26 BEY26 AVC26 ALG26 ABK26 RO26 HS26 HS28 RO28 ABK28 ALG28 AVC28 BEY28 BOU28 BYQ28 CIM28 CSI28 DCE28 DMA28 DVW28 EFS28 EPO28 EZK28 FJG28 FTC28 GCY28 GMU28 GWQ28 HGM28 HQI28 IAE28 IKA28 ITW28 JDS28 JNO28 JXK28 KHG28 KRC28 LAY28 LKU28 LUQ28 MEM28 MOI28 MYE28 NIA28 NRW28 OBS28 OLO28 OVK28 PFG28 PPC28 PYY28 QIU28 QSQ28 RCM28 RMI28 RWE28 SGA28 SPW28 SZS28 TJO28 TTK28 UDG28 UNC28 UWY28 VGU28 VQQ28 WAM28 WKI28 WAL34 VQP34 VGT34 UWX34 UNB34 UDF34 TTJ34 TJN34 SZR34 SPV34 SFZ34 RWD34 RMH34 RCL34 QSP34 QIT34 PYX34 PPB34 PFF34 OVJ34 OLN34 OBR34 NRV34 NHZ34 MYD34 MOH34 MEL34 LUP34 LKT34 LAX34 KRB34 KHF34 JXJ34 JNN34 JDR34 ITV34 IJZ34 IAD34 HQH34 HGL34 GWP34 GMT34 GCX34 FTB34 FJF34 EZJ34 EPN34 EFR34 DVV34 DLZ34 DCD34 CSH34 CIL34 BYP34 BOT34 BEX34 AVB34 ALF34 ABJ34 RN34 HR34 WUE35:WUE36 WKI35:WKI36 WAM35:WAM36 VQQ35:VQQ36 VGU35:VGU36 UWY35:UWY36 UNC35:UNC36 UDG35:UDG36 TTK35:TTK36 TJO35:TJO36 SZS35:SZS36 SPW35:SPW36 SGA35:SGA36 RWE35:RWE36 RMI35:RMI36 RCM35:RCM36 QSQ35:QSQ36 QIU35:QIU36 PYY35:PYY36 PPC35:PPC36 PFG35:PFG36 OVK35:OVK36 OLO35:OLO36 OBS35:OBS36 NRW35:NRW36 NIA35:NIA36 MYE35:MYE36 MOI35:MOI36 MEM35:MEM36 LUQ35:LUQ36 LKU35:LKU36 LAY35:LAY36 KRC35:KRC36 KHG35:KHG36 JXK35:JXK36 JNO35:JNO36 JDS35:JDS36 ITW35:ITW36 IKA35:IKA36 IAE35:IAE36 HQI35:HQI36 HGM35:HGM36 GWQ35:GWQ36 GMU35:GMU36 GCY35:GCY36 FTC35:FTC36 FJG35:FJG36 EZK35:EZK36 EPO35:EPO36 EFS35:EFS36 DVW35:DVW36 DMA35:DMA36 DCE35:DCE36 CSI35:CSI36 CIM35:CIM36 BYQ35:BYQ36 BOU35:BOU36 BEY35:BEY36 AVC35:AVC36 ALG35:ALG36 ABK35:ABK36 RO35:RO36 HS35:HS36 WKH34 E30:E36 E26:E28">
      <formula1>"1,2,3,4,5,6,7,8,9,10,11,12"</formula1>
    </dataValidation>
    <dataValidation type="list" allowBlank="1" showInputMessage="1" showErrorMessage="1" sqref="WUE34 WUF30:WUF33 WKJ30:WKJ33 WAN30:WAN33 VQR30:VQR33 VGV30:VGV33 UWZ30:UWZ33 UND30:UND33 UDH30:UDH33 TTL30:TTL33 TJP30:TJP33 SZT30:SZT33 SPX30:SPX33 SGB30:SGB33 RWF30:RWF33 RMJ30:RMJ33 RCN30:RCN33 QSR30:QSR33 QIV30:QIV33 PYZ30:PYZ33 PPD30:PPD33 PFH30:PFH33 OVL30:OVL33 OLP30:OLP33 OBT30:OBT33 NRX30:NRX33 NIB30:NIB33 MYF30:MYF33 MOJ30:MOJ33 MEN30:MEN33 LUR30:LUR33 LKV30:LKV33 LAZ30:LAZ33 KRD30:KRD33 KHH30:KHH33 JXL30:JXL33 JNP30:JNP33 JDT30:JDT33 ITX30:ITX33 IKB30:IKB33 IAF30:IAF33 HQJ30:HQJ33 HGN30:HGN33 GWR30:GWR33 GMV30:GMV33 GCZ30:GCZ33 FTD30:FTD33 FJH30:FJH33 EZL30:EZL33 EPP30:EPP33 EFT30:EFT33 DVX30:DVX33 DMB30:DMB33 DCF30:DCF33 CSJ30:CSJ33 CIN30:CIN33 BYR30:BYR33 BOV30:BOV33 BEZ30:BEZ33 AVD30:AVD33 ALH30:ALH33 ABL30:ABL33 RP30:RP33 HT30:HT33 WUF28 WUF26 WKJ26 WAN26 VQR26 VGV26 UWZ26 UND26 UDH26 TTL26 TJP26 SZT26 SPX26 SGB26 RWF26 RMJ26 RCN26 QSR26 QIV26 PYZ26 PPD26 PFH26 OVL26 OLP26 OBT26 NRX26 NIB26 MYF26 MOJ26 MEN26 LUR26 LKV26 LAZ26 KRD26 KHH26 JXL26 JNP26 JDT26 ITX26 IKB26 IAF26 HQJ26 HGN26 GWR26 GMV26 GCZ26 FTD26 FJH26 EZL26 EPP26 EFT26 DVX26 DMB26 DCF26 CSJ26 CIN26 BYR26 BOV26 BEZ26 AVD26 ALH26 ABL26 RP26 HT26 HT28 RP28 ABL28 ALH28 AVD28 BEZ28 BOV28 BYR28 CIN28 CSJ28 DCF28 DMB28 DVX28 EFT28 EPP28 EZL28 FJH28 FTD28 GCZ28 GMV28 GWR28 HGN28 HQJ28 IAF28 IKB28 ITX28 JDT28 JNP28 JXL28 KHH28 KRD28 LAZ28 LKV28 LUR28 MEN28 MOJ28 MYF28 NIB28 NRX28 OBT28 OLP28 OVL28 PFH28 PPD28 PYZ28 QIV28 QSR28 RCN28 RMJ28 RWF28 SGB28 SPX28 SZT28 TJP28 TTL28 UDH28 UND28 UWZ28 VGV28 VQR28 WAN28 WKJ28 WAM34 VQQ34 VGU34 UWY34 UNC34 UDG34 TTK34 TJO34 SZS34 SPW34 SGA34 RWE34 RMI34 RCM34 QSQ34 QIU34 PYY34 PPC34 PFG34 OVK34 OLO34 OBS34 NRW34 NIA34 MYE34 MOI34 MEM34 LUQ34 LKU34 LAY34 KRC34 KHG34 JXK34 JNO34 JDS34 ITW34 IKA34 IAE34 HQI34 HGM34 GWQ34 GMU34 GCY34 FTC34 FJG34 EZK34 EPO34 EFS34 DVW34 DMA34 DCE34 CSI34 CIM34 BYQ34 BOU34 BEY34 AVC34 ALG34 ABK34 RO34 HS34 WUF35:WUF36 WKJ35:WKJ36 WAN35:WAN36 VQR35:VQR36 VGV35:VGV36 UWZ35:UWZ36 UND35:UND36 UDH35:UDH36 TTL35:TTL36 TJP35:TJP36 SZT35:SZT36 SPX35:SPX36 SGB35:SGB36 RWF35:RWF36 RMJ35:RMJ36 RCN35:RCN36 QSR35:QSR36 QIV35:QIV36 PYZ35:PYZ36 PPD35:PPD36 PFH35:PFH36 OVL35:OVL36 OLP35:OLP36 OBT35:OBT36 NRX35:NRX36 NIB35:NIB36 MYF35:MYF36 MOJ35:MOJ36 MEN35:MEN36 LUR35:LUR36 LKV35:LKV36 LAZ35:LAZ36 KRD35:KRD36 KHH35:KHH36 JXL35:JXL36 JNP35:JNP36 JDT35:JDT36 ITX35:ITX36 IKB35:IKB36 IAF35:IAF36 HQJ35:HQJ36 HGN35:HGN36 GWR35:GWR36 GMV35:GMV36 GCZ35:GCZ36 FTD35:FTD36 FJH35:FJH36 EZL35:EZL36 EPP35:EPP36 EFT35:EFT36 DVX35:DVX36 DMB35:DMB36 DCF35:DCF36 CSJ35:CSJ36 CIN35:CIN36 BYR35:BYR36 BOV35:BOV36 BEZ35:BEZ36 AVD35:AVD36 ALH35:ALH36 ABL35:ABL36 RP35:RP36 HT35:HT36 WKI34 F30:F36 F26:F28">
      <formula1>"2004,2005,2006,2007,2008"</formula1>
    </dataValidation>
    <dataValidation showInputMessage="1" showErrorMessage="1" errorTitle="Lưu ý:" error="Nếu nhập học tại trường thì click chọn &quot;X&quot;" sqref="SG8:SR8 IK8:IV8 WUW8:WVH8 WLA8:WLL8 WBE8:WBP8 VRI8:VRT8 VHM8:VHX8 UXQ8:UYB8 UNU8:UOF8 UDY8:UEJ8 TUC8:TUN8 TKG8:TKR8 TAK8:TAV8 SQO8:SQZ8 SGS8:SHD8 RWW8:RXH8 RNA8:RNL8 RDE8:RDP8 QTI8:QTT8 QJM8:QJX8 PZQ8:QAB8 PPU8:PQF8 PFY8:PGJ8 OWC8:OWN8 OMG8:OMR8 OCK8:OCV8 NSO8:NSZ8 NIS8:NJD8 MYW8:MZH8 MPA8:MPL8 MFE8:MFP8 LVI8:LVT8 LLM8:LLX8 LBQ8:LCB8 KRU8:KSF8 KHY8:KIJ8 JYC8:JYN8 JOG8:JOR8 JEK8:JEV8 IUO8:IUZ8 IKS8:ILD8 IAW8:IBH8 HRA8:HRL8 HHE8:HHP8 GXI8:GXT8 GNM8:GNX8 GDQ8:GEB8 FTU8:FUF8 FJY8:FKJ8 FAC8:FAN8 EQG8:EQR8 EGK8:EGV8 DWO8:DWZ8 DMS8:DND8 DCW8:DDH8 CTA8:CTL8 CJE8:CJP8 BZI8:BZT8 BPM8:BPX8 BFQ8:BGB8 AVU8:AWF8 ALY8:AMJ8 ACC8:ACN8"/>
  </dataValidations>
  <pageMargins left="0.82" right="0.41" top="0.52"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W37"/>
  <sheetViews>
    <sheetView workbookViewId="0">
      <pane xSplit="3" ySplit="7" topLeftCell="D14" activePane="bottomRight" state="frozen"/>
      <selection pane="topRight" activeCell="G1" sqref="G1"/>
      <selection pane="bottomLeft" activeCell="A4" sqref="A4"/>
      <selection pane="bottomRight" activeCell="B12" sqref="B12"/>
    </sheetView>
  </sheetViews>
  <sheetFormatPr defaultRowHeight="14.25"/>
  <cols>
    <col min="1" max="1" width="7" customWidth="1"/>
    <col min="2" max="2" width="24.75" customWidth="1"/>
    <col min="3" max="3" width="10.125" customWidth="1"/>
    <col min="4" max="7" width="8.75" customWidth="1"/>
    <col min="8" max="8" width="31.875" hidden="1" customWidth="1"/>
    <col min="9" max="9" width="8.625" hidden="1" customWidth="1"/>
    <col min="10" max="10" width="28.25" hidden="1" customWidth="1"/>
    <col min="11" max="11" width="20.875" hidden="1" customWidth="1"/>
  </cols>
  <sheetData>
    <row r="1" spans="1:231" ht="18.75">
      <c r="A1" s="9" t="s">
        <v>623</v>
      </c>
      <c r="B1" s="8"/>
      <c r="C1" s="8"/>
      <c r="D1" s="8"/>
      <c r="E1" s="8"/>
      <c r="F1" s="8"/>
      <c r="G1" s="8"/>
      <c r="H1" s="8"/>
      <c r="I1" s="8"/>
    </row>
    <row r="2" spans="1:231" ht="18.75">
      <c r="A2" s="9" t="s">
        <v>622</v>
      </c>
      <c r="B2" s="8"/>
      <c r="C2" s="8"/>
      <c r="D2" s="8"/>
      <c r="E2" s="8"/>
      <c r="F2" s="8"/>
      <c r="G2" s="8"/>
      <c r="H2" s="8"/>
      <c r="I2" s="8"/>
    </row>
    <row r="3" spans="1:231" ht="18.75">
      <c r="A3" s="9"/>
      <c r="B3" s="8"/>
      <c r="C3" s="8"/>
      <c r="D3" s="8"/>
      <c r="E3" s="8"/>
      <c r="F3" s="8"/>
      <c r="G3" s="8"/>
      <c r="H3" s="8"/>
      <c r="I3" s="8"/>
    </row>
    <row r="4" spans="1:231" ht="16.5">
      <c r="A4" s="11" t="s">
        <v>630</v>
      </c>
      <c r="B4" s="11"/>
      <c r="C4" s="11"/>
      <c r="D4" s="11"/>
      <c r="E4" s="11"/>
      <c r="F4" s="11"/>
      <c r="G4" s="11"/>
      <c r="H4" s="11"/>
      <c r="I4" s="11"/>
      <c r="J4" s="11"/>
      <c r="K4" s="11"/>
    </row>
    <row r="6" spans="1:231" s="51" customFormat="1" ht="20.25" customHeight="1">
      <c r="A6" s="58" t="s">
        <v>631</v>
      </c>
      <c r="B6" s="73" t="s">
        <v>0</v>
      </c>
      <c r="C6" s="73" t="s">
        <v>1</v>
      </c>
      <c r="D6" s="59" t="s">
        <v>2</v>
      </c>
      <c r="E6" s="60"/>
      <c r="F6" s="61"/>
      <c r="G6" s="87" t="s">
        <v>3</v>
      </c>
      <c r="H6" s="88" t="s">
        <v>4</v>
      </c>
      <c r="I6" s="89" t="s">
        <v>5</v>
      </c>
      <c r="J6" s="89" t="s">
        <v>6</v>
      </c>
      <c r="K6" s="89" t="s">
        <v>7</v>
      </c>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row>
    <row r="7" spans="1:231" s="51" customFormat="1" ht="20.25" customHeight="1">
      <c r="A7" s="76"/>
      <c r="B7" s="76"/>
      <c r="C7" s="76"/>
      <c r="D7" s="64" t="s">
        <v>9</v>
      </c>
      <c r="E7" s="64" t="s">
        <v>10</v>
      </c>
      <c r="F7" s="64" t="s">
        <v>11</v>
      </c>
      <c r="G7" s="87"/>
      <c r="H7" s="90"/>
      <c r="I7" s="91"/>
      <c r="J7" s="91"/>
      <c r="K7" s="91"/>
      <c r="L7" s="66"/>
      <c r="M7" s="66"/>
      <c r="N7" s="66"/>
      <c r="O7" s="66"/>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row>
    <row r="8" spans="1:231" s="23" customFormat="1" ht="20.25" customHeight="1">
      <c r="A8" s="67">
        <v>1</v>
      </c>
      <c r="B8" s="78" t="s">
        <v>22</v>
      </c>
      <c r="C8" s="44" t="s">
        <v>13</v>
      </c>
      <c r="D8" s="79" t="s">
        <v>23</v>
      </c>
      <c r="E8" s="47">
        <v>9</v>
      </c>
      <c r="F8" s="47">
        <v>2007</v>
      </c>
      <c r="G8" s="47" t="s">
        <v>14</v>
      </c>
      <c r="H8" s="47" t="s">
        <v>16</v>
      </c>
      <c r="I8" s="47" t="s">
        <v>17</v>
      </c>
      <c r="J8" s="47" t="s">
        <v>24</v>
      </c>
      <c r="K8" s="92" t="s">
        <v>25</v>
      </c>
    </row>
    <row r="9" spans="1:231" s="23" customFormat="1" ht="20.25" customHeight="1">
      <c r="A9" s="67">
        <v>2</v>
      </c>
      <c r="B9" s="43" t="s">
        <v>52</v>
      </c>
      <c r="C9" s="44" t="s">
        <v>37</v>
      </c>
      <c r="D9" s="45" t="s">
        <v>53</v>
      </c>
      <c r="E9" s="45">
        <v>7</v>
      </c>
      <c r="F9" s="46">
        <v>2007</v>
      </c>
      <c r="G9" s="47" t="s">
        <v>14</v>
      </c>
      <c r="H9" s="103" t="s">
        <v>55</v>
      </c>
      <c r="I9" s="67">
        <v>14</v>
      </c>
      <c r="J9" s="67" t="s">
        <v>15</v>
      </c>
      <c r="K9" s="67"/>
    </row>
    <row r="10" spans="1:231" s="23" customFormat="1" ht="20.25" customHeight="1">
      <c r="A10" s="67">
        <v>3</v>
      </c>
      <c r="B10" s="32" t="s">
        <v>561</v>
      </c>
      <c r="C10" s="37" t="s">
        <v>37</v>
      </c>
      <c r="D10" s="39">
        <v>12</v>
      </c>
      <c r="E10" s="39">
        <v>2</v>
      </c>
      <c r="F10" s="39">
        <v>2007</v>
      </c>
      <c r="G10" s="39"/>
      <c r="H10" s="39" t="s">
        <v>78</v>
      </c>
      <c r="I10" s="39" t="s">
        <v>17</v>
      </c>
      <c r="J10" s="39"/>
      <c r="K10" s="97" t="s">
        <v>620</v>
      </c>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row>
    <row r="11" spans="1:231" s="23" customFormat="1" ht="20.25" customHeight="1">
      <c r="A11" s="67">
        <v>4</v>
      </c>
      <c r="B11" s="78" t="s">
        <v>98</v>
      </c>
      <c r="C11" s="44" t="s">
        <v>99</v>
      </c>
      <c r="D11" s="79" t="s">
        <v>100</v>
      </c>
      <c r="E11" s="47" t="s">
        <v>101</v>
      </c>
      <c r="F11" s="47" t="s">
        <v>35</v>
      </c>
      <c r="G11" s="47" t="s">
        <v>14</v>
      </c>
      <c r="H11" s="47" t="s">
        <v>78</v>
      </c>
      <c r="I11" s="47" t="s">
        <v>17</v>
      </c>
      <c r="J11" s="47"/>
      <c r="K11" s="92" t="s">
        <v>102</v>
      </c>
    </row>
    <row r="12" spans="1:231" s="23" customFormat="1" ht="20.25" customHeight="1">
      <c r="A12" s="67">
        <v>5</v>
      </c>
      <c r="B12" s="78" t="s">
        <v>85</v>
      </c>
      <c r="C12" s="44" t="s">
        <v>86</v>
      </c>
      <c r="D12" s="79" t="s">
        <v>87</v>
      </c>
      <c r="E12" s="47" t="s">
        <v>61</v>
      </c>
      <c r="F12" s="47" t="s">
        <v>35</v>
      </c>
      <c r="G12" s="47"/>
      <c r="H12" s="47" t="s">
        <v>78</v>
      </c>
      <c r="I12" s="47" t="s">
        <v>17</v>
      </c>
      <c r="J12" s="47"/>
      <c r="K12" s="92" t="s">
        <v>88</v>
      </c>
    </row>
    <row r="13" spans="1:231" s="23" customFormat="1" ht="20.25" customHeight="1">
      <c r="A13" s="67">
        <v>6</v>
      </c>
      <c r="B13" s="32" t="s">
        <v>582</v>
      </c>
      <c r="C13" s="29" t="s">
        <v>141</v>
      </c>
      <c r="D13" s="31">
        <v>25</v>
      </c>
      <c r="E13" s="31">
        <v>8</v>
      </c>
      <c r="F13" s="31">
        <v>2007</v>
      </c>
      <c r="G13" s="31" t="s">
        <v>14</v>
      </c>
      <c r="H13" s="105" t="s">
        <v>16</v>
      </c>
      <c r="I13" s="31" t="s">
        <v>17</v>
      </c>
      <c r="J13" s="31"/>
      <c r="K13" s="97"/>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row>
    <row r="14" spans="1:231" s="23" customFormat="1" ht="20.25" customHeight="1">
      <c r="A14" s="67">
        <v>7</v>
      </c>
      <c r="B14" s="78" t="s">
        <v>143</v>
      </c>
      <c r="C14" s="44" t="s">
        <v>144</v>
      </c>
      <c r="D14" s="79" t="s">
        <v>50</v>
      </c>
      <c r="E14" s="47" t="s">
        <v>87</v>
      </c>
      <c r="F14" s="47" t="s">
        <v>35</v>
      </c>
      <c r="G14" s="47"/>
      <c r="H14" s="47"/>
      <c r="I14" s="47"/>
      <c r="J14" s="47"/>
      <c r="K14" s="92" t="s">
        <v>145</v>
      </c>
    </row>
    <row r="15" spans="1:231" s="23" customFormat="1" ht="20.25" customHeight="1">
      <c r="A15" s="67">
        <v>8</v>
      </c>
      <c r="B15" s="78" t="s">
        <v>170</v>
      </c>
      <c r="C15" s="44" t="s">
        <v>169</v>
      </c>
      <c r="D15" s="79" t="s">
        <v>171</v>
      </c>
      <c r="E15" s="47">
        <v>9</v>
      </c>
      <c r="F15" s="47">
        <v>2007</v>
      </c>
      <c r="G15" s="47"/>
      <c r="H15" s="47"/>
      <c r="I15" s="47" t="s">
        <v>17</v>
      </c>
      <c r="J15" s="47"/>
      <c r="K15" s="92" t="s">
        <v>172</v>
      </c>
    </row>
    <row r="16" spans="1:231" s="23" customFormat="1" ht="20.25" customHeight="1">
      <c r="A16" s="67">
        <v>9</v>
      </c>
      <c r="B16" s="78" t="s">
        <v>178</v>
      </c>
      <c r="C16" s="44" t="s">
        <v>177</v>
      </c>
      <c r="D16" s="79">
        <v>17</v>
      </c>
      <c r="E16" s="47">
        <v>3</v>
      </c>
      <c r="F16" s="47">
        <v>2007</v>
      </c>
      <c r="G16" s="47"/>
      <c r="H16" s="47" t="s">
        <v>16</v>
      </c>
      <c r="I16" s="47" t="s">
        <v>17</v>
      </c>
      <c r="J16" s="47"/>
      <c r="K16" s="92" t="s">
        <v>179</v>
      </c>
    </row>
    <row r="17" spans="1:229" s="23" customFormat="1" ht="20.25" customHeight="1">
      <c r="A17" s="67">
        <v>10</v>
      </c>
      <c r="B17" s="78" t="s">
        <v>193</v>
      </c>
      <c r="C17" s="44" t="s">
        <v>194</v>
      </c>
      <c r="D17" s="79" t="s">
        <v>195</v>
      </c>
      <c r="E17" s="47">
        <v>11</v>
      </c>
      <c r="F17" s="47">
        <v>2007</v>
      </c>
      <c r="G17" s="47"/>
      <c r="H17" s="47" t="s">
        <v>78</v>
      </c>
      <c r="I17" s="47" t="s">
        <v>17</v>
      </c>
      <c r="J17" s="47" t="s">
        <v>196</v>
      </c>
      <c r="K17" s="92" t="s">
        <v>197</v>
      </c>
    </row>
    <row r="18" spans="1:229" s="23" customFormat="1" ht="20.25" customHeight="1">
      <c r="A18" s="67">
        <v>11</v>
      </c>
      <c r="B18" s="78" t="s">
        <v>161</v>
      </c>
      <c r="C18" s="44" t="s">
        <v>235</v>
      </c>
      <c r="D18" s="79" t="s">
        <v>21</v>
      </c>
      <c r="E18" s="47" t="s">
        <v>101</v>
      </c>
      <c r="F18" s="47" t="s">
        <v>35</v>
      </c>
      <c r="G18" s="47" t="s">
        <v>14</v>
      </c>
      <c r="H18" s="47" t="s">
        <v>16</v>
      </c>
      <c r="I18" s="47" t="s">
        <v>17</v>
      </c>
      <c r="J18" s="47"/>
      <c r="K18" s="92"/>
    </row>
    <row r="19" spans="1:229" s="23" customFormat="1" ht="20.25" customHeight="1">
      <c r="A19" s="67">
        <v>12</v>
      </c>
      <c r="B19" s="78" t="s">
        <v>248</v>
      </c>
      <c r="C19" s="44" t="s">
        <v>246</v>
      </c>
      <c r="D19" s="79">
        <v>16</v>
      </c>
      <c r="E19" s="47">
        <v>1</v>
      </c>
      <c r="F19" s="47">
        <v>2007</v>
      </c>
      <c r="G19" s="47" t="s">
        <v>14</v>
      </c>
      <c r="H19" s="47" t="s">
        <v>16</v>
      </c>
      <c r="I19" s="47" t="s">
        <v>17</v>
      </c>
      <c r="J19" s="47"/>
      <c r="K19" s="92" t="s">
        <v>249</v>
      </c>
    </row>
    <row r="20" spans="1:229" s="23" customFormat="1" ht="20.25" customHeight="1">
      <c r="A20" s="67">
        <v>13</v>
      </c>
      <c r="B20" s="78" t="s">
        <v>261</v>
      </c>
      <c r="C20" s="44" t="s">
        <v>262</v>
      </c>
      <c r="D20" s="79" t="s">
        <v>234</v>
      </c>
      <c r="E20" s="47" t="s">
        <v>57</v>
      </c>
      <c r="F20" s="47" t="s">
        <v>35</v>
      </c>
      <c r="G20" s="47"/>
      <c r="H20" s="47" t="s">
        <v>16</v>
      </c>
      <c r="I20" s="47" t="s">
        <v>17</v>
      </c>
      <c r="J20" s="47"/>
      <c r="K20" s="92"/>
    </row>
    <row r="21" spans="1:229" s="23" customFormat="1" ht="20.25" customHeight="1">
      <c r="A21" s="67">
        <v>14</v>
      </c>
      <c r="B21" s="78" t="s">
        <v>275</v>
      </c>
      <c r="C21" s="44" t="s">
        <v>276</v>
      </c>
      <c r="D21" s="79">
        <v>26</v>
      </c>
      <c r="E21" s="47">
        <v>6</v>
      </c>
      <c r="F21" s="47">
        <v>2007</v>
      </c>
      <c r="G21" s="47" t="s">
        <v>14</v>
      </c>
      <c r="H21" s="47" t="s">
        <v>16</v>
      </c>
      <c r="I21" s="47" t="s">
        <v>17</v>
      </c>
      <c r="J21" s="47" t="s">
        <v>268</v>
      </c>
      <c r="K21" s="92" t="s">
        <v>277</v>
      </c>
    </row>
    <row r="22" spans="1:229" s="23" customFormat="1" ht="20.25" customHeight="1">
      <c r="A22" s="67">
        <v>15</v>
      </c>
      <c r="B22" s="78" t="s">
        <v>291</v>
      </c>
      <c r="C22" s="44" t="s">
        <v>283</v>
      </c>
      <c r="D22" s="79">
        <v>15</v>
      </c>
      <c r="E22" s="47">
        <v>2</v>
      </c>
      <c r="F22" s="47">
        <v>2007</v>
      </c>
      <c r="G22" s="47"/>
      <c r="H22" s="47" t="s">
        <v>78</v>
      </c>
      <c r="I22" s="47" t="s">
        <v>17</v>
      </c>
      <c r="J22" s="47" t="s">
        <v>292</v>
      </c>
      <c r="K22" s="92" t="s">
        <v>293</v>
      </c>
    </row>
    <row r="23" spans="1:229" s="23" customFormat="1" ht="20.25" customHeight="1">
      <c r="A23" s="67">
        <v>16</v>
      </c>
      <c r="B23" s="78" t="s">
        <v>303</v>
      </c>
      <c r="C23" s="44" t="s">
        <v>304</v>
      </c>
      <c r="D23" s="79" t="s">
        <v>94</v>
      </c>
      <c r="E23" s="47" t="s">
        <v>34</v>
      </c>
      <c r="F23" s="47" t="s">
        <v>35</v>
      </c>
      <c r="G23" s="47" t="s">
        <v>14</v>
      </c>
      <c r="H23" s="47" t="s">
        <v>78</v>
      </c>
      <c r="I23" s="47" t="s">
        <v>17</v>
      </c>
      <c r="J23" s="47" t="s">
        <v>95</v>
      </c>
      <c r="K23" s="92" t="s">
        <v>96</v>
      </c>
    </row>
    <row r="24" spans="1:229" s="23" customFormat="1" ht="20.25" customHeight="1">
      <c r="A24" s="67">
        <v>17</v>
      </c>
      <c r="B24" s="78" t="s">
        <v>320</v>
      </c>
      <c r="C24" s="44" t="s">
        <v>319</v>
      </c>
      <c r="D24" s="79" t="s">
        <v>34</v>
      </c>
      <c r="E24" s="47" t="s">
        <v>123</v>
      </c>
      <c r="F24" s="47" t="s">
        <v>35</v>
      </c>
      <c r="G24" s="47" t="s">
        <v>14</v>
      </c>
      <c r="H24" s="47" t="s">
        <v>16</v>
      </c>
      <c r="I24" s="47" t="s">
        <v>17</v>
      </c>
      <c r="J24" s="47"/>
      <c r="K24" s="92" t="s">
        <v>321</v>
      </c>
    </row>
    <row r="25" spans="1:229" s="23" customFormat="1" ht="20.25" customHeight="1">
      <c r="A25" s="67">
        <v>18</v>
      </c>
      <c r="B25" s="78" t="s">
        <v>334</v>
      </c>
      <c r="C25" s="44" t="s">
        <v>333</v>
      </c>
      <c r="D25" s="79" t="s">
        <v>77</v>
      </c>
      <c r="E25" s="47" t="s">
        <v>335</v>
      </c>
      <c r="F25" s="47">
        <v>2007</v>
      </c>
      <c r="G25" s="47"/>
      <c r="H25" s="47" t="s">
        <v>16</v>
      </c>
      <c r="I25" s="47" t="s">
        <v>17</v>
      </c>
      <c r="J25" s="47"/>
      <c r="K25" s="92" t="s">
        <v>336</v>
      </c>
    </row>
    <row r="26" spans="1:229" s="23" customFormat="1" ht="20.25" customHeight="1">
      <c r="A26" s="67">
        <v>19</v>
      </c>
      <c r="B26" s="78" t="s">
        <v>347</v>
      </c>
      <c r="C26" s="44" t="s">
        <v>345</v>
      </c>
      <c r="D26" s="79">
        <v>28</v>
      </c>
      <c r="E26" s="47">
        <v>10</v>
      </c>
      <c r="F26" s="47">
        <v>2007</v>
      </c>
      <c r="G26" s="47" t="s">
        <v>14</v>
      </c>
      <c r="H26" s="47" t="s">
        <v>18</v>
      </c>
      <c r="I26" s="47" t="s">
        <v>17</v>
      </c>
      <c r="J26" s="47" t="s">
        <v>84</v>
      </c>
      <c r="K26" s="92" t="s">
        <v>348</v>
      </c>
    </row>
    <row r="27" spans="1:229" s="23" customFormat="1" ht="20.25" customHeight="1">
      <c r="A27" s="67">
        <v>20</v>
      </c>
      <c r="B27" s="78" t="s">
        <v>263</v>
      </c>
      <c r="C27" s="44" t="s">
        <v>364</v>
      </c>
      <c r="D27" s="79">
        <v>6</v>
      </c>
      <c r="E27" s="47">
        <v>10</v>
      </c>
      <c r="F27" s="47">
        <v>2007</v>
      </c>
      <c r="G27" s="47"/>
      <c r="H27" s="47" t="s">
        <v>156</v>
      </c>
      <c r="I27" s="47" t="s">
        <v>17</v>
      </c>
      <c r="J27" s="47" t="s">
        <v>156</v>
      </c>
      <c r="K27" s="92" t="s">
        <v>365</v>
      </c>
    </row>
    <row r="28" spans="1:229" s="23" customFormat="1" ht="20.25" customHeight="1">
      <c r="A28" s="67">
        <v>21</v>
      </c>
      <c r="B28" s="78" t="s">
        <v>380</v>
      </c>
      <c r="C28" s="44" t="s">
        <v>379</v>
      </c>
      <c r="D28" s="79">
        <v>2</v>
      </c>
      <c r="E28" s="47">
        <v>6</v>
      </c>
      <c r="F28" s="47">
        <v>2007</v>
      </c>
      <c r="G28" s="47"/>
      <c r="H28" s="47"/>
      <c r="I28" s="47"/>
      <c r="J28" s="47"/>
      <c r="K28" s="92" t="s">
        <v>381</v>
      </c>
    </row>
    <row r="29" spans="1:229" s="23" customFormat="1" ht="20.25" customHeight="1">
      <c r="A29" s="67">
        <v>22</v>
      </c>
      <c r="B29" s="78" t="s">
        <v>398</v>
      </c>
      <c r="C29" s="44" t="s">
        <v>397</v>
      </c>
      <c r="D29" s="79">
        <v>25</v>
      </c>
      <c r="E29" s="47">
        <v>10</v>
      </c>
      <c r="F29" s="47">
        <v>2007</v>
      </c>
      <c r="G29" s="47"/>
      <c r="H29" s="47" t="s">
        <v>16</v>
      </c>
      <c r="I29" s="47" t="s">
        <v>17</v>
      </c>
      <c r="J29" s="47" t="s">
        <v>156</v>
      </c>
      <c r="K29" s="92" t="s">
        <v>399</v>
      </c>
    </row>
    <row r="30" spans="1:229" s="23" customFormat="1" ht="20.25" customHeight="1">
      <c r="A30" s="67">
        <v>23</v>
      </c>
      <c r="B30" s="78" t="s">
        <v>103</v>
      </c>
      <c r="C30" s="44" t="s">
        <v>414</v>
      </c>
      <c r="D30" s="79">
        <v>14</v>
      </c>
      <c r="E30" s="47">
        <v>12</v>
      </c>
      <c r="F30" s="47">
        <v>2007</v>
      </c>
      <c r="G30" s="47" t="s">
        <v>14</v>
      </c>
      <c r="H30" s="47"/>
      <c r="I30" s="47"/>
      <c r="J30" s="47"/>
      <c r="K30" s="92" t="s">
        <v>415</v>
      </c>
    </row>
    <row r="31" spans="1:229" s="51" customFormat="1" ht="20.25" customHeight="1">
      <c r="A31" s="67">
        <v>24</v>
      </c>
      <c r="B31" s="36" t="s">
        <v>612</v>
      </c>
      <c r="C31" s="37" t="s">
        <v>613</v>
      </c>
      <c r="D31" s="39">
        <v>24</v>
      </c>
      <c r="E31" s="39">
        <v>6</v>
      </c>
      <c r="F31" s="39">
        <v>2007</v>
      </c>
      <c r="G31" s="39" t="s">
        <v>14</v>
      </c>
      <c r="H31" s="97"/>
      <c r="I31" s="39"/>
      <c r="J31" s="39"/>
      <c r="K31" s="97" t="s">
        <v>617</v>
      </c>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row>
    <row r="32" spans="1:229" s="23" customFormat="1" ht="20.25" customHeight="1">
      <c r="A32" s="67">
        <v>25</v>
      </c>
      <c r="B32" s="78" t="s">
        <v>439</v>
      </c>
      <c r="C32" s="44" t="s">
        <v>440</v>
      </c>
      <c r="D32" s="79">
        <v>7</v>
      </c>
      <c r="E32" s="47">
        <v>2</v>
      </c>
      <c r="F32" s="47">
        <v>2007</v>
      </c>
      <c r="G32" s="47" t="s">
        <v>14</v>
      </c>
      <c r="H32" s="47" t="s">
        <v>441</v>
      </c>
      <c r="I32" s="47" t="s">
        <v>17</v>
      </c>
      <c r="J32" s="47"/>
      <c r="K32" s="92" t="s">
        <v>442</v>
      </c>
    </row>
    <row r="33" spans="1:11" s="23" customFormat="1" ht="20.25" customHeight="1">
      <c r="A33" s="67">
        <v>26</v>
      </c>
      <c r="B33" s="78" t="s">
        <v>453</v>
      </c>
      <c r="C33" s="44" t="s">
        <v>452</v>
      </c>
      <c r="D33" s="79">
        <v>17</v>
      </c>
      <c r="E33" s="47">
        <v>4</v>
      </c>
      <c r="F33" s="47">
        <v>2007</v>
      </c>
      <c r="G33" s="47" t="s">
        <v>14</v>
      </c>
      <c r="H33" s="47" t="s">
        <v>16</v>
      </c>
      <c r="I33" s="47" t="s">
        <v>17</v>
      </c>
      <c r="J33" s="47"/>
      <c r="K33" s="92"/>
    </row>
    <row r="34" spans="1:11" s="23" customFormat="1" ht="20.25" customHeight="1">
      <c r="A34" s="67">
        <v>27</v>
      </c>
      <c r="B34" s="78" t="s">
        <v>481</v>
      </c>
      <c r="C34" s="44" t="s">
        <v>482</v>
      </c>
      <c r="D34" s="79" t="s">
        <v>33</v>
      </c>
      <c r="E34" s="47" t="s">
        <v>87</v>
      </c>
      <c r="F34" s="47" t="s">
        <v>35</v>
      </c>
      <c r="G34" s="47"/>
      <c r="H34" s="47" t="s">
        <v>78</v>
      </c>
      <c r="I34" s="47" t="s">
        <v>17</v>
      </c>
      <c r="J34" s="47" t="s">
        <v>231</v>
      </c>
      <c r="K34" s="92" t="s">
        <v>483</v>
      </c>
    </row>
    <row r="35" spans="1:11" s="23" customFormat="1" ht="20.25" customHeight="1">
      <c r="A35" s="67">
        <v>28</v>
      </c>
      <c r="B35" s="78" t="s">
        <v>484</v>
      </c>
      <c r="C35" s="44" t="s">
        <v>485</v>
      </c>
      <c r="D35" s="79">
        <v>30</v>
      </c>
      <c r="E35" s="47">
        <v>1</v>
      </c>
      <c r="F35" s="47">
        <v>2007</v>
      </c>
      <c r="G35" s="47" t="s">
        <v>14</v>
      </c>
      <c r="H35" s="47" t="s">
        <v>486</v>
      </c>
      <c r="I35" s="47" t="s">
        <v>17</v>
      </c>
      <c r="J35" s="47" t="s">
        <v>24</v>
      </c>
      <c r="K35" s="92" t="s">
        <v>487</v>
      </c>
    </row>
    <row r="36" spans="1:11" s="23" customFormat="1" ht="20.25" customHeight="1">
      <c r="A36" s="67">
        <v>29</v>
      </c>
      <c r="B36" s="78" t="s">
        <v>502</v>
      </c>
      <c r="C36" s="44" t="s">
        <v>500</v>
      </c>
      <c r="D36" s="79">
        <v>23</v>
      </c>
      <c r="E36" s="47">
        <v>2</v>
      </c>
      <c r="F36" s="47">
        <v>2007</v>
      </c>
      <c r="G36" s="47" t="s">
        <v>14</v>
      </c>
      <c r="H36" s="47" t="s">
        <v>16</v>
      </c>
      <c r="I36" s="47" t="s">
        <v>17</v>
      </c>
      <c r="J36" s="47" t="s">
        <v>503</v>
      </c>
      <c r="K36" s="92" t="s">
        <v>504</v>
      </c>
    </row>
    <row r="37" spans="1:11" s="99" customFormat="1" ht="20.25" customHeight="1">
      <c r="A37" s="67">
        <v>30</v>
      </c>
      <c r="B37" s="98"/>
      <c r="C37" s="98"/>
      <c r="D37" s="98"/>
      <c r="E37" s="98"/>
      <c r="F37" s="98"/>
      <c r="G37" s="98"/>
      <c r="H37" s="98"/>
      <c r="I37" s="98"/>
      <c r="J37" s="98"/>
      <c r="K37" s="98"/>
    </row>
  </sheetData>
  <mergeCells count="6">
    <mergeCell ref="D6:F6"/>
    <mergeCell ref="G6:G7"/>
    <mergeCell ref="A4:K4"/>
    <mergeCell ref="C6:C7"/>
    <mergeCell ref="A6:A7"/>
    <mergeCell ref="B6:B7"/>
  </mergeCells>
  <dataValidations count="3">
    <dataValidation type="list" allowBlank="1" showInputMessage="1" showErrorMessage="1" sqref="WUN35:WUN36 WKR35:WKR36 WAV35:WAV36 VQZ35:VQZ36 VHD35:VHD36 UXH35:UXH36 UNL35:UNL36 UDP35:UDP36 TTT35:TTT36 TJX35:TJX36 TAB35:TAB36 SQF35:SQF36 SGJ35:SGJ36 RWN35:RWN36 RMR35:RMR36 RCV35:RCV36 QSZ35:QSZ36 QJD35:QJD36 PZH35:PZH36 PPL35:PPL36 PFP35:PFP36 OVT35:OVT36 OLX35:OLX36 OCB35:OCB36 NSF35:NSF36 NIJ35:NIJ36 MYN35:MYN36 MOR35:MOR36 MEV35:MEV36 LUZ35:LUZ36 LLD35:LLD36 LBH35:LBH36 KRL35:KRL36 KHP35:KHP36 JXT35:JXT36 JNX35:JNX36 JEB35:JEB36 IUF35:IUF36 IKJ35:IKJ36 IAN35:IAN36 HQR35:HQR36 HGV35:HGV36 GWZ35:GWZ36 GND35:GND36 GDH35:GDH36 FTL35:FTL36 FJP35:FJP36 EZT35:EZT36 EPX35:EPX36 EGB35:EGB36 DWF35:DWF36 DMJ35:DMJ36 DCN35:DCN36 CSR35:CSR36 CIV35:CIV36 BYZ35:BYZ36 BPD35:BPD36 BFH35:BFH36 AVL35:AVL36 ALP35:ALP36 ABT35:ABT36 RX35:RX36 IB35:IB36 IC34 WUO34 WKS34 WAW34 VRA34 VHE34 UXI34 UNM34 UDQ34 TTU34 TJY34 TAC34 SQG34 SGK34 RWO34 RMS34 RCW34 QTA34 QJE34 PZI34 PPM34 PFQ34 OVU34 OLY34 OCC34 NSG34 NIK34 MYO34 MOS34 MEW34 LVA34 LLE34 LBI34 KRM34 KHQ34 JXU34 JNY34 JEC34 IUG34 IKK34 IAO34 HQS34 HGW34 GXA34 GNE34 GDI34 FTM34 FJQ34 EZU34 EPY34 EGC34 DWG34 DMK34 DCO34 CSS34 CIW34 BZA34 BPE34 BFI34 AVM34 ALQ34 ABU34 RY34 RX32:RX33 RX25:RX30 ABT25:ABT30 ALP25:ALP30 AVL25:AVL30 BFH25:BFH30 BPD25:BPD30 BYZ25:BYZ30 CIV25:CIV30 CSR25:CSR30 DCN25:DCN30 DMJ25:DMJ30 DWF25:DWF30 EGB25:EGB30 EPX25:EPX30 EZT25:EZT30 FJP25:FJP30 FTL25:FTL30 GDH25:GDH30 GND25:GND30 GWZ25:GWZ30 HGV25:HGV30 HQR25:HQR30 IAN25:IAN30 IKJ25:IKJ30 IUF25:IUF30 JEB25:JEB30 JNX25:JNX30 JXT25:JXT30 KHP25:KHP30 KRL25:KRL30 LBH25:LBH30 LLD25:LLD30 LUZ25:LUZ30 MEV25:MEV30 MOR25:MOR30 MYN25:MYN30 NIJ25:NIJ30 NSF25:NSF30 OCB25:OCB30 OLX25:OLX30 OVT25:OVT30 PFP25:PFP30 PPL25:PPL30 PZH25:PZH30 QJD25:QJD30 QSZ25:QSZ30 RCV25:RCV30 RMR25:RMR30 RWN25:RWN30 SGJ25:SGJ30 SQF25:SQF30 TAB25:TAB30 TJX25:TJX30 TTT25:TTT30 UDP25:UDP30 UNL25:UNL30 UXH25:UXH30 VHD25:VHD30 VQZ25:VQZ30 WAV25:WAV30 WKR25:WKR30 WUN25:WUN30 IB25:IB30 IB32:IB33 WUN32:WUN33 WKR32:WKR33 WAV32:WAV33 VQZ32:VQZ33 VHD32:VHD33 UXH32:UXH33 UNL32:UNL33 UDP32:UDP33 TTT32:TTT33 TJX32:TJX33 TAB32:TAB33 SQF32:SQF33 SGJ32:SGJ33 RWN32:RWN33 RMR32:RMR33 RCV32:RCV33 QSZ32:QSZ33 QJD32:QJD33 PZH32:PZH33 PPL32:PPL33 PFP32:PFP33 OVT32:OVT33 OLX32:OLX33 OCB32:OCB33 NSF32:NSF33 NIJ32:NIJ33 MYN32:MYN33 MOR32:MOR33 MEV32:MEV33 LUZ32:LUZ33 LLD32:LLD33 LBH32:LBH33 KRL32:KRL33 KHP32:KHP33 JXT32:JXT33 JNX32:JNX33 JEB32:JEB33 IUF32:IUF33 IKJ32:IKJ33 IAN32:IAN33 HQR32:HQR33 HGV32:HGV33 GWZ32:GWZ33 GND32:GND33 GDH32:GDH33 FTL32:FTL33 FJP32:FJP33 EZT32:EZT33 EPX32:EPX33 EGB32:EGB33 DWF32:DWF33 DMJ32:DMJ33 DCN32:DCN33 CSR32:CSR33 CIV32:CIV33 BYZ32:BYZ33 BPD32:BPD33 BFH32:BFH33 AVL32:AVL33 ALP32:ALP33 ABT32:ABT33 E32:E36 E25:E30">
      <formula1>"1,2,3,4,5,6,7,8,9,10,11,12"</formula1>
    </dataValidation>
    <dataValidation type="list" allowBlank="1" showInputMessage="1" showErrorMessage="1" sqref="WUO35:WUO36 WKS35:WKS36 WAW35:WAW36 VRA35:VRA36 VHE35:VHE36 UXI35:UXI36 UNM35:UNM36 UDQ35:UDQ36 TTU35:TTU36 TJY35:TJY36 TAC35:TAC36 SQG35:SQG36 SGK35:SGK36 RWO35:RWO36 RMS35:RMS36 RCW35:RCW36 QTA35:QTA36 QJE35:QJE36 PZI35:PZI36 PPM35:PPM36 PFQ35:PFQ36 OVU35:OVU36 OLY35:OLY36 OCC35:OCC36 NSG35:NSG36 NIK35:NIK36 MYO35:MYO36 MOS35:MOS36 MEW35:MEW36 LVA35:LVA36 LLE35:LLE36 LBI35:LBI36 KRM35:KRM36 KHQ35:KHQ36 JXU35:JXU36 JNY35:JNY36 JEC35:JEC36 IUG35:IUG36 IKK35:IKK36 IAO35:IAO36 HQS35:HQS36 HGW35:HGW36 GXA35:GXA36 GNE35:GNE36 GDI35:GDI36 FTM35:FTM36 FJQ35:FJQ36 EZU35:EZU36 EPY35:EPY36 EGC35:EGC36 DWG35:DWG36 DMK35:DMK36 DCO35:DCO36 CSS35:CSS36 CIW35:CIW36 BZA35:BZA36 BPE35:BPE36 BFI35:BFI36 AVM35:AVM36 ALQ35:ALQ36 ABU35:ABU36 RY35:RY36 IC35:IC36 ID34 WUP34 WKT34 WAX34 VRB34 VHF34 UXJ34 UNN34 UDR34 TTV34 TJZ34 TAD34 SQH34 SGL34 RWP34 RMT34 RCX34 QTB34 QJF34 PZJ34 PPN34 PFR34 OVV34 OLZ34 OCD34 NSH34 NIL34 MYP34 MOT34 MEX34 LVB34 LLF34 LBJ34 KRN34 KHR34 JXV34 JNZ34 JED34 IUH34 IKL34 IAP34 HQT34 HGX34 GXB34 GNF34 GDJ34 FTN34 FJR34 EZV34 EPZ34 EGD34 DWH34 DML34 DCP34 CST34 CIX34 BZB34 BPF34 BFJ34 AVN34 ALR34 ABV34 RZ34 RY32:RY33 RY25:RY30 ABU25:ABU30 ALQ25:ALQ30 AVM25:AVM30 BFI25:BFI30 BPE25:BPE30 BZA25:BZA30 CIW25:CIW30 CSS25:CSS30 DCO25:DCO30 DMK25:DMK30 DWG25:DWG30 EGC25:EGC30 EPY25:EPY30 EZU25:EZU30 FJQ25:FJQ30 FTM25:FTM30 GDI25:GDI30 GNE25:GNE30 GXA25:GXA30 HGW25:HGW30 HQS25:HQS30 IAO25:IAO30 IKK25:IKK30 IUG25:IUG30 JEC25:JEC30 JNY25:JNY30 JXU25:JXU30 KHQ25:KHQ30 KRM25:KRM30 LBI25:LBI30 LLE25:LLE30 LVA25:LVA30 MEW25:MEW30 MOS25:MOS30 MYO25:MYO30 NIK25:NIK30 NSG25:NSG30 OCC25:OCC30 OLY25:OLY30 OVU25:OVU30 PFQ25:PFQ30 PPM25:PPM30 PZI25:PZI30 QJE25:QJE30 QTA25:QTA30 RCW25:RCW30 RMS25:RMS30 RWO25:RWO30 SGK25:SGK30 SQG25:SQG30 TAC25:TAC30 TJY25:TJY30 TTU25:TTU30 UDQ25:UDQ30 UNM25:UNM30 UXI25:UXI30 VHE25:VHE30 VRA25:VRA30 WAW25:WAW30 WKS25:WKS30 WUO25:WUO30 IC25:IC30 IC32:IC33 WUO32:WUO33 WKS32:WKS33 WAW32:WAW33 VRA32:VRA33 VHE32:VHE33 UXI32:UXI33 UNM32:UNM33 UDQ32:UDQ33 TTU32:TTU33 TJY32:TJY33 TAC32:TAC33 SQG32:SQG33 SGK32:SGK33 RWO32:RWO33 RMS32:RMS33 RCW32:RCW33 QTA32:QTA33 QJE32:QJE33 PZI32:PZI33 PPM32:PPM33 PFQ32:PFQ33 OVU32:OVU33 OLY32:OLY33 OCC32:OCC33 NSG32:NSG33 NIK32:NIK33 MYO32:MYO33 MOS32:MOS33 MEW32:MEW33 LVA32:LVA33 LLE32:LLE33 LBI32:LBI33 KRM32:KRM33 KHQ32:KHQ33 JXU32:JXU33 JNY32:JNY33 JEC32:JEC33 IUG32:IUG33 IKK32:IKK33 IAO32:IAO33 HQS32:HQS33 HGW32:HGW33 GXA32:GXA33 GNE32:GNE33 GDI32:GDI33 FTM32:FTM33 FJQ32:FJQ33 EZU32:EZU33 EPY32:EPY33 EGC32:EGC33 DWG32:DWG33 DMK32:DMK33 DCO32:DCO33 CSS32:CSS33 CIW32:CIW33 BZA32:BZA33 BPE32:BPE33 BFI32:BFI33 AVM32:AVM33 ALQ32:ALQ33 ABU32:ABU33 F32:F36 F25:F30">
      <formula1>"2004,2005,2006,2007,2008"</formula1>
    </dataValidation>
    <dataValidation showInputMessage="1" showErrorMessage="1" errorTitle="Lưu ý:" error="Nếu nhập học tại trường thì click chọn &quot;X&quot;" sqref="ACL8:ACW8 SP8:TA8 IT8:JE8 WVF8:WVQ8 WLJ8:WLU8 WBN8:WBY8 VRR8:VSC8 VHV8:VIG8 UXZ8:UYK8 UOD8:UOO8 UEH8:UES8 TUL8:TUW8 TKP8:TLA8 TAT8:TBE8 SQX8:SRI8 SHB8:SHM8 RXF8:RXQ8 RNJ8:RNU8 RDN8:RDY8 QTR8:QUC8 QJV8:QKG8 PZZ8:QAK8 PQD8:PQO8 PGH8:PGS8 OWL8:OWW8 OMP8:ONA8 OCT8:ODE8 NSX8:NTI8 NJB8:NJM8 MZF8:MZQ8 MPJ8:MPU8 MFN8:MFY8 LVR8:LWC8 LLV8:LMG8 LBZ8:LCK8 KSD8:KSO8 KIH8:KIS8 JYL8:JYW8 JOP8:JPA8 JET8:JFE8 IUX8:IVI8 ILB8:ILM8 IBF8:IBQ8 HRJ8:HRU8 HHN8:HHY8 GXR8:GYC8 GNV8:GOG8 GDZ8:GEK8 FUD8:FUO8 FKH8:FKS8 FAL8:FAW8 EQP8:ERA8 EGT8:EHE8 DWX8:DXI8 DNB8:DNM8 DDF8:DDQ8 CTJ8:CTU8 CJN8:CJY8 BZR8:CAC8 BPV8:BQG8 BFZ8:BGK8 AWD8:AWO8 AMH8:AMS8"/>
  </dataValidations>
  <pageMargins left="0.92" right="0.56000000000000005" top="0.6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dimension ref="A1:HS40"/>
  <sheetViews>
    <sheetView workbookViewId="0">
      <pane xSplit="3" ySplit="7" topLeftCell="D8" activePane="bottomRight" state="frozen"/>
      <selection pane="topRight" activeCell="G1" sqref="G1"/>
      <selection pane="bottomLeft" activeCell="A4" sqref="A4"/>
      <selection pane="bottomRight" activeCell="B6" sqref="B6:B7"/>
    </sheetView>
  </sheetViews>
  <sheetFormatPr defaultColWidth="8.75" defaultRowHeight="15"/>
  <cols>
    <col min="1" max="1" width="7.125" style="3" customWidth="1"/>
    <col min="2" max="2" width="23" style="1" customWidth="1"/>
    <col min="3" max="3" width="9.5" style="1" customWidth="1"/>
    <col min="4" max="7" width="8.625" style="1" customWidth="1"/>
    <col min="8" max="10" width="8.75" style="1" hidden="1" customWidth="1"/>
    <col min="11" max="16384" width="8.75" style="1"/>
  </cols>
  <sheetData>
    <row r="1" spans="1:220" ht="18.75">
      <c r="A1" s="9" t="s">
        <v>623</v>
      </c>
      <c r="B1" s="8"/>
      <c r="C1" s="8"/>
      <c r="D1" s="8"/>
      <c r="E1" s="8"/>
      <c r="F1" s="8"/>
    </row>
    <row r="2" spans="1:220" ht="18.75">
      <c r="A2" s="9" t="s">
        <v>622</v>
      </c>
      <c r="B2" s="8"/>
      <c r="C2" s="8"/>
      <c r="D2" s="8"/>
      <c r="E2" s="8"/>
      <c r="F2" s="8"/>
    </row>
    <row r="3" spans="1:220" ht="18.75">
      <c r="A3" s="9"/>
      <c r="B3" s="8"/>
      <c r="C3" s="8"/>
      <c r="D3" s="8"/>
      <c r="E3" s="8"/>
      <c r="F3" s="8"/>
    </row>
    <row r="4" spans="1:220" ht="16.5">
      <c r="A4" s="11" t="s">
        <v>628</v>
      </c>
      <c r="B4" s="11"/>
      <c r="C4" s="11"/>
      <c r="D4" s="11"/>
      <c r="E4" s="11"/>
      <c r="F4" s="11"/>
      <c r="G4" s="11"/>
      <c r="H4" s="11"/>
      <c r="I4" s="11"/>
      <c r="J4" s="11"/>
    </row>
    <row r="6" spans="1:220" s="51" customFormat="1" ht="20.25" customHeight="1">
      <c r="A6" s="58" t="s">
        <v>631</v>
      </c>
      <c r="B6" s="73" t="s">
        <v>0</v>
      </c>
      <c r="C6" s="73" t="s">
        <v>1</v>
      </c>
      <c r="D6" s="59" t="s">
        <v>2</v>
      </c>
      <c r="E6" s="60"/>
      <c r="F6" s="61"/>
      <c r="G6" s="87" t="s">
        <v>3</v>
      </c>
      <c r="H6" s="88" t="s">
        <v>4</v>
      </c>
      <c r="I6" s="89" t="s">
        <v>5</v>
      </c>
      <c r="J6" s="89" t="s">
        <v>6</v>
      </c>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row>
    <row r="7" spans="1:220" s="51" customFormat="1" ht="20.25" customHeight="1">
      <c r="A7" s="76"/>
      <c r="B7" s="76"/>
      <c r="C7" s="76"/>
      <c r="D7" s="64" t="s">
        <v>9</v>
      </c>
      <c r="E7" s="64" t="s">
        <v>10</v>
      </c>
      <c r="F7" s="64" t="s">
        <v>11</v>
      </c>
      <c r="G7" s="87"/>
      <c r="H7" s="90"/>
      <c r="I7" s="91"/>
      <c r="J7" s="91"/>
      <c r="K7" s="66"/>
      <c r="L7" s="66"/>
      <c r="M7" s="66"/>
      <c r="N7" s="66"/>
      <c r="O7" s="66"/>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row>
    <row r="8" spans="1:220" s="23" customFormat="1" ht="20.25" customHeight="1">
      <c r="A8" s="67">
        <v>1</v>
      </c>
      <c r="B8" s="78" t="s">
        <v>20</v>
      </c>
      <c r="C8" s="44" t="s">
        <v>13</v>
      </c>
      <c r="D8" s="79">
        <v>17</v>
      </c>
      <c r="E8" s="47">
        <v>12</v>
      </c>
      <c r="F8" s="47">
        <v>2007</v>
      </c>
      <c r="G8" s="47" t="s">
        <v>14</v>
      </c>
      <c r="H8" s="47" t="s">
        <v>16</v>
      </c>
      <c r="I8" s="47" t="s">
        <v>17</v>
      </c>
      <c r="J8" s="47" t="s">
        <v>16</v>
      </c>
    </row>
    <row r="9" spans="1:220" s="23" customFormat="1" ht="20.25" customHeight="1">
      <c r="A9" s="67">
        <v>2</v>
      </c>
      <c r="B9" s="78" t="s">
        <v>49</v>
      </c>
      <c r="C9" s="44" t="s">
        <v>37</v>
      </c>
      <c r="D9" s="79" t="s">
        <v>50</v>
      </c>
      <c r="E9" s="47">
        <v>5</v>
      </c>
      <c r="F9" s="47">
        <v>2007</v>
      </c>
      <c r="G9" s="47" t="s">
        <v>14</v>
      </c>
      <c r="H9" s="47"/>
      <c r="I9" s="47" t="s">
        <v>17</v>
      </c>
      <c r="J9" s="47" t="s">
        <v>51</v>
      </c>
    </row>
    <row r="10" spans="1:220" s="23" customFormat="1" ht="20.25" customHeight="1">
      <c r="A10" s="67">
        <v>3</v>
      </c>
      <c r="B10" s="78" t="s">
        <v>59</v>
      </c>
      <c r="C10" s="44" t="s">
        <v>37</v>
      </c>
      <c r="D10" s="79" t="s">
        <v>60</v>
      </c>
      <c r="E10" s="47" t="s">
        <v>61</v>
      </c>
      <c r="F10" s="47" t="s">
        <v>35</v>
      </c>
      <c r="G10" s="47"/>
      <c r="H10" s="47" t="s">
        <v>62</v>
      </c>
      <c r="I10" s="47" t="s">
        <v>17</v>
      </c>
      <c r="J10" s="47" t="s">
        <v>63</v>
      </c>
    </row>
    <row r="11" spans="1:220" s="23" customFormat="1" ht="20.25" customHeight="1">
      <c r="A11" s="67">
        <v>4</v>
      </c>
      <c r="B11" s="78" t="s">
        <v>103</v>
      </c>
      <c r="C11" s="44" t="s">
        <v>104</v>
      </c>
      <c r="D11" s="79" t="s">
        <v>105</v>
      </c>
      <c r="E11" s="47">
        <v>4</v>
      </c>
      <c r="F11" s="47">
        <v>2007</v>
      </c>
      <c r="G11" s="47"/>
      <c r="H11" s="47" t="s">
        <v>16</v>
      </c>
      <c r="I11" s="47" t="s">
        <v>17</v>
      </c>
      <c r="J11" s="47"/>
    </row>
    <row r="12" spans="1:220" s="23" customFormat="1" ht="20.25" customHeight="1">
      <c r="A12" s="67">
        <v>5</v>
      </c>
      <c r="B12" s="78" t="s">
        <v>112</v>
      </c>
      <c r="C12" s="44" t="s">
        <v>113</v>
      </c>
      <c r="D12" s="79" t="s">
        <v>77</v>
      </c>
      <c r="E12" s="47" t="s">
        <v>114</v>
      </c>
      <c r="F12" s="47" t="s">
        <v>35</v>
      </c>
      <c r="G12" s="47" t="s">
        <v>14</v>
      </c>
      <c r="H12" s="47" t="s">
        <v>115</v>
      </c>
      <c r="I12" s="47" t="s">
        <v>17</v>
      </c>
      <c r="J12" s="47"/>
    </row>
    <row r="13" spans="1:220" s="23" customFormat="1" ht="20.25" customHeight="1">
      <c r="A13" s="67">
        <v>6</v>
      </c>
      <c r="B13" s="78" t="s">
        <v>140</v>
      </c>
      <c r="C13" s="44" t="s">
        <v>141</v>
      </c>
      <c r="D13" s="79">
        <v>12</v>
      </c>
      <c r="E13" s="47">
        <v>10</v>
      </c>
      <c r="F13" s="47">
        <v>2007</v>
      </c>
      <c r="G13" s="47" t="s">
        <v>14</v>
      </c>
      <c r="H13" s="47" t="s">
        <v>78</v>
      </c>
      <c r="I13" s="47" t="s">
        <v>17</v>
      </c>
      <c r="J13" s="47" t="s">
        <v>142</v>
      </c>
    </row>
    <row r="14" spans="1:220" s="23" customFormat="1" ht="20.25" customHeight="1">
      <c r="A14" s="67">
        <v>7</v>
      </c>
      <c r="B14" s="78" t="s">
        <v>157</v>
      </c>
      <c r="C14" s="44" t="s">
        <v>147</v>
      </c>
      <c r="D14" s="79">
        <v>12</v>
      </c>
      <c r="E14" s="47">
        <v>2</v>
      </c>
      <c r="F14" s="47">
        <v>2007</v>
      </c>
      <c r="G14" s="47" t="s">
        <v>14</v>
      </c>
      <c r="H14" s="47" t="s">
        <v>16</v>
      </c>
      <c r="I14" s="47" t="s">
        <v>17</v>
      </c>
      <c r="J14" s="47"/>
    </row>
    <row r="15" spans="1:220" s="23" customFormat="1" ht="20.25" customHeight="1">
      <c r="A15" s="67">
        <v>8</v>
      </c>
      <c r="B15" s="78" t="s">
        <v>176</v>
      </c>
      <c r="C15" s="44" t="s">
        <v>177</v>
      </c>
      <c r="D15" s="79">
        <v>28</v>
      </c>
      <c r="E15" s="47" t="s">
        <v>87</v>
      </c>
      <c r="F15" s="47">
        <v>2007</v>
      </c>
      <c r="G15" s="47"/>
      <c r="H15" s="47" t="s">
        <v>16</v>
      </c>
      <c r="I15" s="47" t="s">
        <v>17</v>
      </c>
      <c r="J15" s="47"/>
    </row>
    <row r="16" spans="1:220" s="23" customFormat="1" ht="20.25" customHeight="1">
      <c r="A16" s="67">
        <v>9</v>
      </c>
      <c r="B16" s="78" t="s">
        <v>190</v>
      </c>
      <c r="C16" s="44" t="s">
        <v>189</v>
      </c>
      <c r="D16" s="79" t="s">
        <v>117</v>
      </c>
      <c r="E16" s="47" t="s">
        <v>34</v>
      </c>
      <c r="F16" s="47" t="s">
        <v>35</v>
      </c>
      <c r="G16" s="47"/>
      <c r="H16" s="47" t="s">
        <v>191</v>
      </c>
      <c r="I16" s="47" t="s">
        <v>17</v>
      </c>
      <c r="J16" s="47" t="s">
        <v>192</v>
      </c>
    </row>
    <row r="17" spans="1:227" s="23" customFormat="1" ht="20.25" customHeight="1">
      <c r="A17" s="67">
        <v>10</v>
      </c>
      <c r="B17" s="78" t="s">
        <v>214</v>
      </c>
      <c r="C17" s="44" t="s">
        <v>215</v>
      </c>
      <c r="D17" s="79">
        <v>16</v>
      </c>
      <c r="E17" s="47">
        <v>8</v>
      </c>
      <c r="F17" s="47">
        <v>2007</v>
      </c>
      <c r="G17" s="47" t="s">
        <v>14</v>
      </c>
      <c r="H17" s="47" t="s">
        <v>16</v>
      </c>
      <c r="I17" s="47" t="s">
        <v>17</v>
      </c>
      <c r="J17" s="47" t="s">
        <v>216</v>
      </c>
    </row>
    <row r="18" spans="1:227" s="23" customFormat="1" ht="20.25" customHeight="1">
      <c r="A18" s="67">
        <v>11</v>
      </c>
      <c r="B18" s="78" t="s">
        <v>232</v>
      </c>
      <c r="C18" s="44" t="s">
        <v>233</v>
      </c>
      <c r="D18" s="79" t="s">
        <v>234</v>
      </c>
      <c r="E18" s="47" t="s">
        <v>123</v>
      </c>
      <c r="F18" s="47">
        <v>2007</v>
      </c>
      <c r="G18" s="47"/>
      <c r="H18" s="47" t="s">
        <v>78</v>
      </c>
      <c r="I18" s="47" t="s">
        <v>17</v>
      </c>
      <c r="J18" s="47"/>
    </row>
    <row r="19" spans="1:227" s="23" customFormat="1" ht="20.25" customHeight="1">
      <c r="A19" s="67">
        <v>12</v>
      </c>
      <c r="B19" s="78" t="s">
        <v>247</v>
      </c>
      <c r="C19" s="44" t="s">
        <v>246</v>
      </c>
      <c r="D19" s="79">
        <v>9</v>
      </c>
      <c r="E19" s="47">
        <v>12</v>
      </c>
      <c r="F19" s="47">
        <v>2007</v>
      </c>
      <c r="G19" s="47" t="s">
        <v>14</v>
      </c>
      <c r="H19" s="47" t="s">
        <v>16</v>
      </c>
      <c r="I19" s="47" t="s">
        <v>17</v>
      </c>
      <c r="J19" s="47" t="s">
        <v>156</v>
      </c>
    </row>
    <row r="20" spans="1:227" s="23" customFormat="1" ht="20.25" customHeight="1">
      <c r="A20" s="67">
        <v>13</v>
      </c>
      <c r="B20" s="78" t="s">
        <v>260</v>
      </c>
      <c r="C20" s="44" t="s">
        <v>246</v>
      </c>
      <c r="D20" s="79">
        <v>10</v>
      </c>
      <c r="E20" s="47">
        <v>4</v>
      </c>
      <c r="F20" s="47">
        <v>2007</v>
      </c>
      <c r="G20" s="47" t="s">
        <v>14</v>
      </c>
      <c r="H20" s="47" t="s">
        <v>16</v>
      </c>
      <c r="I20" s="47" t="s">
        <v>17</v>
      </c>
      <c r="J20" s="47"/>
    </row>
    <row r="21" spans="1:227" s="51" customFormat="1" ht="20.25" customHeight="1">
      <c r="A21" s="67">
        <v>14</v>
      </c>
      <c r="B21" s="101" t="s">
        <v>590</v>
      </c>
      <c r="C21" s="102" t="s">
        <v>262</v>
      </c>
      <c r="D21" s="26">
        <v>29</v>
      </c>
      <c r="E21" s="27">
        <v>3</v>
      </c>
      <c r="F21" s="27">
        <v>2007</v>
      </c>
      <c r="G21" s="27"/>
      <c r="H21" s="27" t="s">
        <v>16</v>
      </c>
      <c r="I21" s="27" t="s">
        <v>17</v>
      </c>
      <c r="J21" s="27" t="s">
        <v>111</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row>
    <row r="22" spans="1:227" s="23" customFormat="1" ht="20.25" customHeight="1">
      <c r="A22" s="67">
        <v>15</v>
      </c>
      <c r="B22" s="78" t="s">
        <v>271</v>
      </c>
      <c r="C22" s="44" t="s">
        <v>272</v>
      </c>
      <c r="D22" s="79">
        <v>17</v>
      </c>
      <c r="E22" s="47">
        <v>12</v>
      </c>
      <c r="F22" s="47">
        <v>2007</v>
      </c>
      <c r="G22" s="47" t="s">
        <v>14</v>
      </c>
      <c r="H22" s="47" t="s">
        <v>273</v>
      </c>
      <c r="I22" s="47" t="s">
        <v>17</v>
      </c>
      <c r="J22" s="47" t="s">
        <v>274</v>
      </c>
    </row>
    <row r="23" spans="1:227" s="23" customFormat="1" ht="20.25" customHeight="1">
      <c r="A23" s="67">
        <v>16</v>
      </c>
      <c r="B23" s="43" t="s">
        <v>288</v>
      </c>
      <c r="C23" s="44" t="s">
        <v>283</v>
      </c>
      <c r="D23" s="45">
        <v>10</v>
      </c>
      <c r="E23" s="45">
        <v>9</v>
      </c>
      <c r="F23" s="46">
        <v>2007</v>
      </c>
      <c r="G23" s="47"/>
      <c r="H23" s="103" t="s">
        <v>289</v>
      </c>
      <c r="I23" s="67">
        <v>13</v>
      </c>
      <c r="J23" s="67" t="e">
        <f>+VLOOKUP(#REF!,'[1]DS tổng'!$B$5:$Y$2057,15,0)</f>
        <v>#REF!</v>
      </c>
    </row>
    <row r="24" spans="1:227" s="23" customFormat="1" ht="20.25" customHeight="1">
      <c r="A24" s="67">
        <v>17</v>
      </c>
      <c r="B24" s="78" t="s">
        <v>300</v>
      </c>
      <c r="C24" s="44" t="s">
        <v>295</v>
      </c>
      <c r="D24" s="79" t="s">
        <v>106</v>
      </c>
      <c r="E24" s="47" t="s">
        <v>101</v>
      </c>
      <c r="F24" s="47" t="s">
        <v>35</v>
      </c>
      <c r="G24" s="47" t="s">
        <v>14</v>
      </c>
      <c r="H24" s="47" t="s">
        <v>301</v>
      </c>
      <c r="I24" s="47" t="s">
        <v>17</v>
      </c>
      <c r="J24" s="47" t="s">
        <v>302</v>
      </c>
    </row>
    <row r="25" spans="1:227" s="23" customFormat="1" ht="20.25" customHeight="1">
      <c r="A25" s="67">
        <v>18</v>
      </c>
      <c r="B25" s="43" t="s">
        <v>518</v>
      </c>
      <c r="C25" s="44" t="s">
        <v>317</v>
      </c>
      <c r="D25" s="45">
        <v>31</v>
      </c>
      <c r="E25" s="45">
        <v>8</v>
      </c>
      <c r="F25" s="46">
        <v>2007</v>
      </c>
      <c r="G25" s="47" t="s">
        <v>14</v>
      </c>
      <c r="H25" s="93" t="s">
        <v>58</v>
      </c>
      <c r="I25" s="46" t="s">
        <v>17</v>
      </c>
      <c r="J25" s="46"/>
    </row>
    <row r="26" spans="1:227" s="23" customFormat="1" ht="20.25" customHeight="1">
      <c r="A26" s="67">
        <v>19</v>
      </c>
      <c r="B26" s="78" t="s">
        <v>318</v>
      </c>
      <c r="C26" s="44" t="s">
        <v>319</v>
      </c>
      <c r="D26" s="79">
        <v>18</v>
      </c>
      <c r="E26" s="47">
        <v>7</v>
      </c>
      <c r="F26" s="47">
        <v>2007</v>
      </c>
      <c r="G26" s="47" t="s">
        <v>14</v>
      </c>
      <c r="H26" s="47" t="s">
        <v>16</v>
      </c>
      <c r="I26" s="47" t="s">
        <v>17</v>
      </c>
      <c r="J26" s="47"/>
    </row>
    <row r="27" spans="1:227" s="23" customFormat="1" ht="20.25" customHeight="1">
      <c r="A27" s="67">
        <v>20</v>
      </c>
      <c r="B27" s="78" t="s">
        <v>332</v>
      </c>
      <c r="C27" s="44" t="s">
        <v>333</v>
      </c>
      <c r="D27" s="79" t="s">
        <v>61</v>
      </c>
      <c r="E27" s="47" t="s">
        <v>57</v>
      </c>
      <c r="F27" s="47">
        <v>2007</v>
      </c>
      <c r="G27" s="47" t="s">
        <v>14</v>
      </c>
      <c r="H27" s="47" t="s">
        <v>16</v>
      </c>
      <c r="I27" s="47" t="s">
        <v>17</v>
      </c>
      <c r="J27" s="47"/>
    </row>
    <row r="28" spans="1:227" s="23" customFormat="1" ht="20.25" customHeight="1">
      <c r="A28" s="67">
        <v>21</v>
      </c>
      <c r="B28" s="78" t="s">
        <v>344</v>
      </c>
      <c r="C28" s="44" t="s">
        <v>345</v>
      </c>
      <c r="D28" s="79" t="s">
        <v>50</v>
      </c>
      <c r="E28" s="47" t="s">
        <v>94</v>
      </c>
      <c r="F28" s="47" t="s">
        <v>35</v>
      </c>
      <c r="G28" s="47" t="s">
        <v>14</v>
      </c>
      <c r="H28" s="47" t="s">
        <v>346</v>
      </c>
      <c r="I28" s="47" t="s">
        <v>17</v>
      </c>
      <c r="J28" s="47"/>
    </row>
    <row r="29" spans="1:227" s="23" customFormat="1" ht="20.25" customHeight="1">
      <c r="A29" s="67">
        <v>22</v>
      </c>
      <c r="B29" s="78" t="s">
        <v>371</v>
      </c>
      <c r="C29" s="44" t="s">
        <v>372</v>
      </c>
      <c r="D29" s="79" t="s">
        <v>373</v>
      </c>
      <c r="E29" s="47">
        <v>7</v>
      </c>
      <c r="F29" s="47">
        <v>2007</v>
      </c>
      <c r="G29" s="47"/>
      <c r="H29" s="47" t="s">
        <v>374</v>
      </c>
      <c r="I29" s="47" t="s">
        <v>17</v>
      </c>
      <c r="J29" s="47"/>
    </row>
    <row r="30" spans="1:227" s="23" customFormat="1" ht="20.25" customHeight="1">
      <c r="A30" s="67">
        <v>23</v>
      </c>
      <c r="B30" s="78" t="s">
        <v>378</v>
      </c>
      <c r="C30" s="44" t="s">
        <v>379</v>
      </c>
      <c r="D30" s="79" t="s">
        <v>87</v>
      </c>
      <c r="E30" s="47">
        <v>12</v>
      </c>
      <c r="F30" s="47">
        <v>2007</v>
      </c>
      <c r="G30" s="47"/>
      <c r="H30" s="47" t="s">
        <v>16</v>
      </c>
      <c r="I30" s="47" t="s">
        <v>17</v>
      </c>
      <c r="J30" s="47"/>
    </row>
    <row r="31" spans="1:227" s="23" customFormat="1" ht="20.25" customHeight="1">
      <c r="A31" s="67">
        <v>24</v>
      </c>
      <c r="B31" s="78" t="s">
        <v>396</v>
      </c>
      <c r="C31" s="44" t="s">
        <v>397</v>
      </c>
      <c r="D31" s="79">
        <v>30</v>
      </c>
      <c r="E31" s="47">
        <v>1</v>
      </c>
      <c r="F31" s="47">
        <v>2007</v>
      </c>
      <c r="G31" s="47"/>
      <c r="H31" s="47" t="s">
        <v>16</v>
      </c>
      <c r="I31" s="47" t="s">
        <v>17</v>
      </c>
      <c r="J31" s="47"/>
    </row>
    <row r="32" spans="1:227" s="23" customFormat="1" ht="20.25" customHeight="1">
      <c r="A32" s="67">
        <v>25</v>
      </c>
      <c r="B32" s="78" t="s">
        <v>412</v>
      </c>
      <c r="C32" s="44" t="s">
        <v>413</v>
      </c>
      <c r="D32" s="79" t="s">
        <v>165</v>
      </c>
      <c r="E32" s="47">
        <v>12</v>
      </c>
      <c r="F32" s="47">
        <v>2007</v>
      </c>
      <c r="G32" s="47"/>
      <c r="H32" s="47" t="s">
        <v>16</v>
      </c>
      <c r="I32" s="47" t="s">
        <v>17</v>
      </c>
      <c r="J32" s="47"/>
    </row>
    <row r="33" spans="1:10" s="23" customFormat="1" ht="20.25" customHeight="1">
      <c r="A33" s="67">
        <v>26</v>
      </c>
      <c r="B33" s="78" t="s">
        <v>426</v>
      </c>
      <c r="C33" s="44" t="s">
        <v>427</v>
      </c>
      <c r="D33" s="79" t="s">
        <v>48</v>
      </c>
      <c r="E33" s="47">
        <v>9</v>
      </c>
      <c r="F33" s="47">
        <v>2007</v>
      </c>
      <c r="G33" s="47" t="s">
        <v>14</v>
      </c>
      <c r="H33" s="47" t="s">
        <v>328</v>
      </c>
      <c r="I33" s="47" t="s">
        <v>17</v>
      </c>
      <c r="J33" s="47"/>
    </row>
    <row r="34" spans="1:10" s="23" customFormat="1" ht="20.25" customHeight="1">
      <c r="A34" s="67">
        <v>27</v>
      </c>
      <c r="B34" s="78" t="s">
        <v>437</v>
      </c>
      <c r="C34" s="44" t="s">
        <v>438</v>
      </c>
      <c r="D34" s="79" t="s">
        <v>33</v>
      </c>
      <c r="E34" s="47" t="s">
        <v>57</v>
      </c>
      <c r="F34" s="47" t="s">
        <v>35</v>
      </c>
      <c r="G34" s="47"/>
      <c r="H34" s="47" t="s">
        <v>16</v>
      </c>
      <c r="I34" s="47" t="s">
        <v>17</v>
      </c>
      <c r="J34" s="47" t="s">
        <v>213</v>
      </c>
    </row>
    <row r="35" spans="1:10" s="23" customFormat="1" ht="20.25" customHeight="1">
      <c r="A35" s="67">
        <v>28</v>
      </c>
      <c r="B35" s="78" t="s">
        <v>464</v>
      </c>
      <c r="C35" s="44" t="s">
        <v>465</v>
      </c>
      <c r="D35" s="79">
        <v>7</v>
      </c>
      <c r="E35" s="47">
        <v>9</v>
      </c>
      <c r="F35" s="47">
        <v>2007</v>
      </c>
      <c r="G35" s="47"/>
      <c r="H35" s="47" t="s">
        <v>78</v>
      </c>
      <c r="I35" s="47" t="s">
        <v>17</v>
      </c>
      <c r="J35" s="47" t="s">
        <v>466</v>
      </c>
    </row>
    <row r="36" spans="1:10" s="23" customFormat="1" ht="20.25" customHeight="1">
      <c r="A36" s="67">
        <v>29</v>
      </c>
      <c r="B36" s="78" t="s">
        <v>501</v>
      </c>
      <c r="C36" s="44" t="s">
        <v>500</v>
      </c>
      <c r="D36" s="79">
        <v>26</v>
      </c>
      <c r="E36" s="47">
        <v>10</v>
      </c>
      <c r="F36" s="47" t="s">
        <v>35</v>
      </c>
      <c r="G36" s="47" t="s">
        <v>14</v>
      </c>
      <c r="H36" s="47" t="s">
        <v>264</v>
      </c>
      <c r="I36" s="47" t="s">
        <v>17</v>
      </c>
      <c r="J36" s="47"/>
    </row>
    <row r="37" spans="1:10" s="51" customFormat="1" ht="20.25" customHeight="1">
      <c r="A37" s="67">
        <v>30</v>
      </c>
      <c r="B37" s="104"/>
      <c r="C37" s="104"/>
      <c r="D37" s="104"/>
      <c r="E37" s="104"/>
      <c r="F37" s="104"/>
      <c r="G37" s="104"/>
      <c r="H37" s="104"/>
      <c r="I37" s="104"/>
      <c r="J37" s="104"/>
    </row>
    <row r="40" spans="1:10">
      <c r="G40" s="1">
        <f>+COUNTIF(G8:G36,"x")</f>
        <v>16</v>
      </c>
      <c r="H40" s="1">
        <f>+COUNTIF(H8:H36,"x")</f>
        <v>0</v>
      </c>
    </row>
  </sheetData>
  <mergeCells count="6">
    <mergeCell ref="A4:J4"/>
    <mergeCell ref="A6:A7"/>
    <mergeCell ref="B6:B7"/>
    <mergeCell ref="G6:G7"/>
    <mergeCell ref="D6:F6"/>
    <mergeCell ref="C6:C7"/>
  </mergeCells>
  <dataValidations count="3">
    <dataValidation type="list" allowBlank="1" showInputMessage="1" showErrorMessage="1" sqref="IA34:IA36 HZ33 WUL33 WKP33 WAT33 VQX33 VHB33 UXF33 UNJ33 UDN33 TTR33 TJV33 SZZ33 SQD33 SGH33 RWL33 RMP33 RCT33 QSX33 QJB33 PZF33 PPJ33 PFN33 OVR33 OLV33 OBZ33 NSD33 NIH33 MYL33 MOP33 MET33 LUX33 LLB33 LBF33 KRJ33 KHN33 JXR33 JNV33 JDZ33 IUD33 IKH33 IAL33 HQP33 HGT33 GWX33 GNB33 GDF33 FTJ33 FJN33 EZR33 EPV33 EFZ33 DWD33 DMH33 DCL33 CSP33 CIT33 BYX33 BPB33 BFF33 AVJ33 ALN33 ABR33 RV33 RW34:RW36 ABS34:ABS36 ALO34:ALO36 AVK34:AVK36 BFG34:BFG36 BPC34:BPC36 BYY34:BYY36 CIU34:CIU36 CSQ34:CSQ36 DCM34:DCM36 DMI34:DMI36 DWE34:DWE36 EGA34:EGA36 EPW34:EPW36 EZS34:EZS36 FJO34:FJO36 FTK34:FTK36 GDG34:GDG36 GNC34:GNC36 GWY34:GWY36 HGU34:HGU36 HQQ34:HQQ36 IAM34:IAM36 IKI34:IKI36 IUE34:IUE36 JEA34:JEA36 JNW34:JNW36 JXS34:JXS36 KHO34:KHO36 KRK34:KRK36 LBG34:LBG36 LLC34:LLC36 LUY34:LUY36 MEU34:MEU36 MOQ34:MOQ36 MYM34:MYM36 NII34:NII36 NSE34:NSE36 OCA34:OCA36 OLW34:OLW36 OVS34:OVS36 PFO34:PFO36 PPK34:PPK36 PZG34:PZG36 QJC34:QJC36 QSY34:QSY36 RCU34:RCU36 RMQ34:RMQ36 RWM34:RWM36 SGI34:SGI36 SQE34:SQE36 TAA34:TAA36 TJW34:TJW36 TTS34:TTS36 UDO34:UDO36 UNK34:UNK36 UXG34:UXG36 VHC34:VHC36 VQY34:VQY36 WAU34:WAU36 WKQ34:WKQ36 WUM34:WUM36 WUM27:WUM28 WUL29 WKP29 WAT29 VQX29 VHB29 UXF29 UNJ29 UDN29 TTR29 TJV29 SZZ29 SQD29 SGH29 RWL29 RMP29 RCT29 QSX29 QJB29 PZF29 PPJ29 PFN29 OVR29 OLV29 OBZ29 NSD29 NIH29 MYL29 MOP29 MET29 LUX29 LLB29 LBF29 KRJ29 KHN29 JXR29 JNV29 JDZ29 IUD29 IKH29 IAL29 HQP29 HGT29 GWX29 GNB29 GDF29 FTJ29 FJN29 EZR29 EPV29 EFZ29 DWD29 DMH29 DCL29 CSP29 CIT29 BYX29 BPB29 BFF29 AVJ29 ALN29 ABR29 RV29 HZ29 IA27:IA28 RW27:RW28 ABS27:ABS28 ALO27:ALO28 AVK27:AVK28 BFG27:BFG28 BPC27:BPC28 BYY27:BYY28 CIU27:CIU28 CSQ27:CSQ28 DCM27:DCM28 DMI27:DMI28 DWE27:DWE28 EGA27:EGA28 EPW27:EPW28 EZS27:EZS28 FJO27:FJO28 FTK27:FTK28 GDG27:GDG28 GNC27:GNC28 GWY27:GWY28 HGU27:HGU28 HQQ27:HQQ28 IAM27:IAM28 IKI27:IKI28 IUE27:IUE28 JEA27:JEA28 JNW27:JNW28 JXS27:JXS28 KHO27:KHO28 KRK27:KRK28 LBG27:LBG28 LLC27:LLC28 LUY27:LUY28 MEU27:MEU28 MOQ27:MOQ28 MYM27:MYM28 NII27:NII28 NSE27:NSE28 OCA27:OCA28 OLW27:OLW28 OVS27:OVS28 PFO27:PFO28 PPK27:PPK28 PZG27:PZG28 QJC27:QJC28 QSY27:QSY28 RCU27:RCU28 RMQ27:RMQ28 RWM27:RWM28 SGI27:SGI28 SQE27:SQE28 TAA27:TAA28 TJW27:TJW28 TTS27:TTS28 UDO27:UDO28 UNK27:UNK28 UXG27:UXG28 VHC27:VHC28 VQY27:VQY28 WAU27:WAU28 WKQ27:WKQ28 RW30:RW32 ABS30:ABS32 ALO30:ALO32 AVK30:AVK32 BFG30:BFG32 BPC30:BPC32 BYY30:BYY32 CIU30:CIU32 CSQ30:CSQ32 DCM30:DCM32 DMI30:DMI32 DWE30:DWE32 EGA30:EGA32 EPW30:EPW32 EZS30:EZS32 FJO30:FJO32 FTK30:FTK32 GDG30:GDG32 GNC30:GNC32 GWY30:GWY32 HGU30:HGU32 HQQ30:HQQ32 IAM30:IAM32 IKI30:IKI32 IUE30:IUE32 JEA30:JEA32 JNW30:JNW32 JXS30:JXS32 KHO30:KHO32 KRK30:KRK32 LBG30:LBG32 LLC30:LLC32 LUY30:LUY32 MEU30:MEU32 MOQ30:MOQ32 MYM30:MYM32 NII30:NII32 NSE30:NSE32 OCA30:OCA32 OLW30:OLW32 OVS30:OVS32 PFO30:PFO32 PPK30:PPK32 PZG30:PZG32 QJC30:QJC32 QSY30:QSY32 RCU30:RCU32 RMQ30:RMQ32 RWM30:RWM32 SGI30:SGI32 SQE30:SQE32 TAA30:TAA32 TJW30:TJW32 TTS30:TTS32 UDO30:UDO32 UNK30:UNK32 UXG30:UXG32 VHC30:VHC32 VQY30:VQY32 WAU30:WAU32 WKQ30:WKQ32 WUM30:WUM32 IA30:IA32 E27:E36">
      <formula1>"1,2,3,4,5,6,7,8,9,10,11,12"</formula1>
    </dataValidation>
    <dataValidation type="list" allowBlank="1" showInputMessage="1" showErrorMessage="1" sqref="IB34:IB36 IA33 WUM33 WKQ33 WAU33 VQY33 VHC33 UXG33 UNK33 UDO33 TTS33 TJW33 TAA33 SQE33 SGI33 RWM33 RMQ33 RCU33 QSY33 QJC33 PZG33 PPK33 PFO33 OVS33 OLW33 OCA33 NSE33 NII33 MYM33 MOQ33 MEU33 LUY33 LLC33 LBG33 KRK33 KHO33 JXS33 JNW33 JEA33 IUE33 IKI33 IAM33 HQQ33 HGU33 GWY33 GNC33 GDG33 FTK33 FJO33 EZS33 EPW33 EGA33 DWE33 DMI33 DCM33 CSQ33 CIU33 BYY33 BPC33 BFG33 AVK33 ALO33 ABS33 RW33 RX34:RX36 ABT34:ABT36 ALP34:ALP36 AVL34:AVL36 BFH34:BFH36 BPD34:BPD36 BYZ34:BYZ36 CIV34:CIV36 CSR34:CSR36 DCN34:DCN36 DMJ34:DMJ36 DWF34:DWF36 EGB34:EGB36 EPX34:EPX36 EZT34:EZT36 FJP34:FJP36 FTL34:FTL36 GDH34:GDH36 GND34:GND36 GWZ34:GWZ36 HGV34:HGV36 HQR34:HQR36 IAN34:IAN36 IKJ34:IKJ36 IUF34:IUF36 JEB34:JEB36 JNX34:JNX36 JXT34:JXT36 KHP34:KHP36 KRL34:KRL36 LBH34:LBH36 LLD34:LLD36 LUZ34:LUZ36 MEV34:MEV36 MOR34:MOR36 MYN34:MYN36 NIJ34:NIJ36 NSF34:NSF36 OCB34:OCB36 OLX34:OLX36 OVT34:OVT36 PFP34:PFP36 PPL34:PPL36 PZH34:PZH36 QJD34:QJD36 QSZ34:QSZ36 RCV34:RCV36 RMR34:RMR36 RWN34:RWN36 SGJ34:SGJ36 SQF34:SQF36 TAB34:TAB36 TJX34:TJX36 TTT34:TTT36 UDP34:UDP36 UNL34:UNL36 UXH34:UXH36 VHD34:VHD36 VQZ34:VQZ36 WAV34:WAV36 WKR34:WKR36 WUN34:WUN36 WUN27:WUN28 WUM29 WKQ29 WAU29 VQY29 VHC29 UXG29 UNK29 UDO29 TTS29 TJW29 TAA29 SQE29 SGI29 RWM29 RMQ29 RCU29 QSY29 QJC29 PZG29 PPK29 PFO29 OVS29 OLW29 OCA29 NSE29 NII29 MYM29 MOQ29 MEU29 LUY29 LLC29 LBG29 KRK29 KHO29 JXS29 JNW29 JEA29 IUE29 IKI29 IAM29 HQQ29 HGU29 GWY29 GNC29 GDG29 FTK29 FJO29 EZS29 EPW29 EGA29 DWE29 DMI29 DCM29 CSQ29 CIU29 BYY29 BPC29 BFG29 AVK29 ALO29 ABS29 RW29 IA29 IB27:IB28 RX27:RX28 ABT27:ABT28 ALP27:ALP28 AVL27:AVL28 BFH27:BFH28 BPD27:BPD28 BYZ27:BYZ28 CIV27:CIV28 CSR27:CSR28 DCN27:DCN28 DMJ27:DMJ28 DWF27:DWF28 EGB27:EGB28 EPX27:EPX28 EZT27:EZT28 FJP27:FJP28 FTL27:FTL28 GDH27:GDH28 GND27:GND28 GWZ27:GWZ28 HGV27:HGV28 HQR27:HQR28 IAN27:IAN28 IKJ27:IKJ28 IUF27:IUF28 JEB27:JEB28 JNX27:JNX28 JXT27:JXT28 KHP27:KHP28 KRL27:KRL28 LBH27:LBH28 LLD27:LLD28 LUZ27:LUZ28 MEV27:MEV28 MOR27:MOR28 MYN27:MYN28 NIJ27:NIJ28 NSF27:NSF28 OCB27:OCB28 OLX27:OLX28 OVT27:OVT28 PFP27:PFP28 PPL27:PPL28 PZH27:PZH28 QJD27:QJD28 QSZ27:QSZ28 RCV27:RCV28 RMR27:RMR28 RWN27:RWN28 SGJ27:SGJ28 SQF27:SQF28 TAB27:TAB28 TJX27:TJX28 TTT27:TTT28 UDP27:UDP28 UNL27:UNL28 UXH27:UXH28 VHD27:VHD28 VQZ27:VQZ28 WAV27:WAV28 WKR27:WKR28 RX30:RX32 ABT30:ABT32 ALP30:ALP32 AVL30:AVL32 BFH30:BFH32 BPD30:BPD32 BYZ30:BYZ32 CIV30:CIV32 CSR30:CSR32 DCN30:DCN32 DMJ30:DMJ32 DWF30:DWF32 EGB30:EGB32 EPX30:EPX32 EZT30:EZT32 FJP30:FJP32 FTL30:FTL32 GDH30:GDH32 GND30:GND32 GWZ30:GWZ32 HGV30:HGV32 HQR30:HQR32 IAN30:IAN32 IKJ30:IKJ32 IUF30:IUF32 JEB30:JEB32 JNX30:JNX32 JXT30:JXT32 KHP30:KHP32 KRL30:KRL32 LBH30:LBH32 LLD30:LLD32 LUZ30:LUZ32 MEV30:MEV32 MOR30:MOR32 MYN30:MYN32 NIJ30:NIJ32 NSF30:NSF32 OCB30:OCB32 OLX30:OLX32 OVT30:OVT32 PFP30:PFP32 PPL30:PPL32 PZH30:PZH32 QJD30:QJD32 QSZ30:QSZ32 RCV30:RCV32 RMR30:RMR32 RWN30:RWN32 SGJ30:SGJ32 SQF30:SQF32 TAB30:TAB32 TJX30:TJX32 TTT30:TTT32 UDP30:UDP32 UNL30:UNL32 UXH30:UXH32 VHD30:VHD32 VQZ30:VQZ32 WAV30:WAV32 WKR30:WKR32 WUN30:WUN32 IB30:IB32 F27:F36">
      <formula1>"2004,2005,2006,2007,2008"</formula1>
    </dataValidation>
    <dataValidation showInputMessage="1" showErrorMessage="1" errorTitle="Lưu ý:" error="Nếu nhập học tại trường thì click chọn &quot;X&quot;" sqref="SO8:SZ8 ACK8:ACV8 AMG8:AMR8 AWC8:AWN8 BFY8:BGJ8 BPU8:BQF8 BZQ8:CAB8 CJM8:CJX8 CTI8:CTT8 DDE8:DDP8 DNA8:DNL8 DWW8:DXH8 EGS8:EHD8 EQO8:EQZ8 FAK8:FAV8 FKG8:FKR8 FUC8:FUN8 GDY8:GEJ8 GNU8:GOF8 GXQ8:GYB8 HHM8:HHX8 HRI8:HRT8 IBE8:IBP8 ILA8:ILL8 IUW8:IVH8 JES8:JFD8 JOO8:JOZ8 JYK8:JYV8 KIG8:KIR8 KSC8:KSN8 LBY8:LCJ8 LLU8:LMF8 LVQ8:LWB8 MFM8:MFX8 MPI8:MPT8 MZE8:MZP8 NJA8:NJL8 NSW8:NTH8 OCS8:ODD8 OMO8:OMZ8 OWK8:OWV8 PGG8:PGR8 PQC8:PQN8 PZY8:QAJ8 QJU8:QKF8 QTQ8:QUB8 RDM8:RDX8 RNI8:RNT8 RXE8:RXP8 SHA8:SHL8 SQW8:SRH8 TAS8:TBD8 TKO8:TKZ8 TUK8:TUV8 UEG8:UER8 UOC8:UON8 UXY8:UYJ8 VHU8:VIF8 VRQ8:VSB8 WBM8:WBX8 WLI8:WLT8 WVE8:WVP8 IS8:JD8"/>
  </dataValidations>
  <pageMargins left="0.9" right="0.39" top="0.63" bottom="0.52"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W37"/>
  <sheetViews>
    <sheetView workbookViewId="0">
      <selection activeCell="E8" sqref="E8"/>
    </sheetView>
  </sheetViews>
  <sheetFormatPr defaultRowHeight="14.25"/>
  <cols>
    <col min="1" max="1" width="6.625" customWidth="1"/>
    <col min="2" max="2" width="22.375" customWidth="1"/>
    <col min="3" max="3" width="9.375" customWidth="1"/>
    <col min="4" max="7" width="9.5" customWidth="1"/>
    <col min="8" max="8" width="39" hidden="1" customWidth="1"/>
    <col min="9" max="9" width="8.625" hidden="1" customWidth="1"/>
    <col min="10" max="10" width="13" hidden="1" customWidth="1"/>
    <col min="11" max="11" width="21.625" hidden="1" customWidth="1"/>
    <col min="12" max="12" width="22.625" hidden="1" customWidth="1"/>
    <col min="13" max="13" width="18" hidden="1" customWidth="1"/>
    <col min="14" max="14" width="6.625" hidden="1" customWidth="1"/>
    <col min="15" max="15" width="8" bestFit="1" customWidth="1"/>
    <col min="16" max="16" width="8.375" bestFit="1" customWidth="1"/>
    <col min="17" max="17" width="3.875" bestFit="1" customWidth="1"/>
    <col min="18" max="18" width="3.75" bestFit="1" customWidth="1"/>
    <col min="19" max="21" width="3.875" bestFit="1" customWidth="1"/>
    <col min="22" max="23" width="6.875" bestFit="1" customWidth="1"/>
    <col min="24" max="24" width="7.125" bestFit="1" customWidth="1"/>
    <col min="25" max="25" width="6.25" bestFit="1" customWidth="1"/>
    <col min="26" max="26" width="4.875" bestFit="1" customWidth="1"/>
    <col min="27" max="27" width="7.375" bestFit="1" customWidth="1"/>
    <col min="28" max="28" width="0" hidden="1" customWidth="1"/>
  </cols>
  <sheetData>
    <row r="1" spans="1:221" ht="18.75">
      <c r="A1" s="9" t="s">
        <v>623</v>
      </c>
      <c r="B1" s="8"/>
      <c r="C1" s="8"/>
      <c r="D1" s="8"/>
      <c r="E1" s="8"/>
      <c r="F1" s="8"/>
      <c r="G1" s="8"/>
      <c r="H1" s="8"/>
      <c r="I1" s="8"/>
    </row>
    <row r="2" spans="1:221" ht="18.75">
      <c r="A2" s="9" t="s">
        <v>622</v>
      </c>
      <c r="B2" s="8"/>
      <c r="C2" s="8"/>
      <c r="D2" s="8"/>
      <c r="E2" s="8"/>
      <c r="F2" s="8"/>
      <c r="G2" s="8"/>
      <c r="H2" s="8"/>
      <c r="I2" s="8"/>
    </row>
    <row r="3" spans="1:221" ht="18.75">
      <c r="A3" s="9"/>
      <c r="B3" s="8"/>
      <c r="C3" s="8"/>
      <c r="D3" s="8"/>
      <c r="E3" s="8"/>
      <c r="F3" s="8"/>
      <c r="G3" s="8"/>
      <c r="H3" s="8"/>
      <c r="I3" s="8"/>
    </row>
    <row r="4" spans="1:221" ht="16.5">
      <c r="A4" s="11" t="s">
        <v>627</v>
      </c>
      <c r="B4" s="11"/>
      <c r="C4" s="11"/>
      <c r="D4" s="11"/>
      <c r="E4" s="11"/>
      <c r="F4" s="11"/>
      <c r="G4" s="11"/>
      <c r="H4" s="11"/>
      <c r="I4" s="11"/>
      <c r="J4" s="11"/>
      <c r="K4" s="11"/>
      <c r="L4" s="11"/>
    </row>
    <row r="6" spans="1:221" s="51" customFormat="1" ht="20.25" customHeight="1">
      <c r="A6" s="58" t="s">
        <v>631</v>
      </c>
      <c r="B6" s="73" t="s">
        <v>0</v>
      </c>
      <c r="C6" s="73" t="s">
        <v>1</v>
      </c>
      <c r="D6" s="59" t="s">
        <v>2</v>
      </c>
      <c r="E6" s="60"/>
      <c r="F6" s="61"/>
      <c r="G6" s="87" t="s">
        <v>3</v>
      </c>
      <c r="H6" s="88" t="s">
        <v>4</v>
      </c>
      <c r="I6" s="89" t="s">
        <v>5</v>
      </c>
      <c r="J6" s="89" t="s">
        <v>6</v>
      </c>
      <c r="K6" s="89" t="s">
        <v>7</v>
      </c>
      <c r="L6" s="89" t="s">
        <v>8</v>
      </c>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row>
    <row r="7" spans="1:221" s="51" customFormat="1" ht="20.25" customHeight="1">
      <c r="A7" s="76"/>
      <c r="B7" s="76"/>
      <c r="C7" s="76"/>
      <c r="D7" s="64" t="s">
        <v>9</v>
      </c>
      <c r="E7" s="64" t="s">
        <v>10</v>
      </c>
      <c r="F7" s="64" t="s">
        <v>11</v>
      </c>
      <c r="G7" s="87"/>
      <c r="H7" s="90"/>
      <c r="I7" s="91"/>
      <c r="J7" s="91"/>
      <c r="K7" s="91"/>
      <c r="L7" s="91"/>
      <c r="M7" s="66"/>
      <c r="N7" s="66"/>
      <c r="O7" s="66"/>
      <c r="P7" s="66"/>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row>
    <row r="8" spans="1:221" s="23" customFormat="1" ht="20.25" customHeight="1">
      <c r="A8" s="67">
        <v>1</v>
      </c>
      <c r="B8" s="78" t="s">
        <v>26</v>
      </c>
      <c r="C8" s="44" t="s">
        <v>13</v>
      </c>
      <c r="D8" s="79">
        <v>5</v>
      </c>
      <c r="E8" s="47">
        <v>8</v>
      </c>
      <c r="F8" s="47">
        <v>2007</v>
      </c>
      <c r="G8" s="47" t="s">
        <v>14</v>
      </c>
      <c r="H8" s="47" t="s">
        <v>16</v>
      </c>
      <c r="I8" s="47" t="s">
        <v>17</v>
      </c>
      <c r="J8" s="47"/>
      <c r="K8" s="92" t="s">
        <v>27</v>
      </c>
      <c r="L8" s="92"/>
    </row>
    <row r="9" spans="1:221" s="23" customFormat="1" ht="20.25" customHeight="1">
      <c r="A9" s="67">
        <v>2</v>
      </c>
      <c r="B9" s="78" t="s">
        <v>43</v>
      </c>
      <c r="C9" s="44" t="s">
        <v>37</v>
      </c>
      <c r="D9" s="79" t="s">
        <v>44</v>
      </c>
      <c r="E9" s="47">
        <v>10</v>
      </c>
      <c r="F9" s="47">
        <v>2007</v>
      </c>
      <c r="G9" s="47" t="s">
        <v>14</v>
      </c>
      <c r="H9" s="47" t="s">
        <v>16</v>
      </c>
      <c r="I9" s="47" t="s">
        <v>17</v>
      </c>
      <c r="J9" s="47"/>
      <c r="K9" s="92" t="s">
        <v>45</v>
      </c>
      <c r="L9" s="92" t="s">
        <v>46</v>
      </c>
    </row>
    <row r="10" spans="1:221" s="23" customFormat="1" ht="20.25" customHeight="1">
      <c r="A10" s="67">
        <v>3</v>
      </c>
      <c r="B10" s="78" t="s">
        <v>69</v>
      </c>
      <c r="C10" s="44" t="s">
        <v>70</v>
      </c>
      <c r="D10" s="79" t="s">
        <v>71</v>
      </c>
      <c r="E10" s="47" t="s">
        <v>72</v>
      </c>
      <c r="F10" s="47" t="s">
        <v>35</v>
      </c>
      <c r="G10" s="47"/>
      <c r="H10" s="47" t="s">
        <v>16</v>
      </c>
      <c r="I10" s="47" t="s">
        <v>17</v>
      </c>
      <c r="J10" s="47"/>
      <c r="K10" s="92"/>
      <c r="L10" s="92" t="s">
        <v>73</v>
      </c>
    </row>
    <row r="11" spans="1:221" s="23" customFormat="1" ht="20.25" customHeight="1">
      <c r="A11" s="67">
        <v>4</v>
      </c>
      <c r="B11" s="78" t="s">
        <v>93</v>
      </c>
      <c r="C11" s="44" t="s">
        <v>90</v>
      </c>
      <c r="D11" s="79" t="s">
        <v>94</v>
      </c>
      <c r="E11" s="47" t="s">
        <v>34</v>
      </c>
      <c r="F11" s="47" t="s">
        <v>35</v>
      </c>
      <c r="G11" s="47" t="s">
        <v>14</v>
      </c>
      <c r="H11" s="47" t="s">
        <v>78</v>
      </c>
      <c r="I11" s="47" t="s">
        <v>17</v>
      </c>
      <c r="J11" s="47" t="s">
        <v>95</v>
      </c>
      <c r="K11" s="92" t="s">
        <v>96</v>
      </c>
      <c r="L11" s="92" t="s">
        <v>97</v>
      </c>
    </row>
    <row r="12" spans="1:221" s="23" customFormat="1" ht="20.25" customHeight="1">
      <c r="A12" s="67">
        <v>5</v>
      </c>
      <c r="B12" s="78" t="s">
        <v>120</v>
      </c>
      <c r="C12" s="44" t="s">
        <v>121</v>
      </c>
      <c r="D12" s="79" t="s">
        <v>122</v>
      </c>
      <c r="E12" s="47" t="s">
        <v>123</v>
      </c>
      <c r="F12" s="47" t="s">
        <v>35</v>
      </c>
      <c r="G12" s="47"/>
      <c r="H12" s="47" t="s">
        <v>124</v>
      </c>
      <c r="I12" s="47" t="s">
        <v>17</v>
      </c>
      <c r="J12" s="47"/>
      <c r="K12" s="92" t="s">
        <v>125</v>
      </c>
      <c r="L12" s="92" t="s">
        <v>126</v>
      </c>
    </row>
    <row r="13" spans="1:221" s="23" customFormat="1" ht="20.25" customHeight="1">
      <c r="A13" s="67">
        <v>6</v>
      </c>
      <c r="B13" s="78" t="s">
        <v>146</v>
      </c>
      <c r="C13" s="44" t="s">
        <v>147</v>
      </c>
      <c r="D13" s="79" t="s">
        <v>101</v>
      </c>
      <c r="E13" s="47" t="s">
        <v>60</v>
      </c>
      <c r="F13" s="47" t="s">
        <v>35</v>
      </c>
      <c r="G13" s="47" t="s">
        <v>14</v>
      </c>
      <c r="H13" s="47" t="s">
        <v>16</v>
      </c>
      <c r="I13" s="47" t="s">
        <v>17</v>
      </c>
      <c r="J13" s="47"/>
      <c r="K13" s="92" t="s">
        <v>148</v>
      </c>
      <c r="L13" s="92" t="s">
        <v>149</v>
      </c>
    </row>
    <row r="14" spans="1:221" s="23" customFormat="1" ht="20.25" customHeight="1">
      <c r="A14" s="67">
        <v>7</v>
      </c>
      <c r="B14" s="78" t="s">
        <v>163</v>
      </c>
      <c r="C14" s="44" t="s">
        <v>164</v>
      </c>
      <c r="D14" s="79" t="s">
        <v>114</v>
      </c>
      <c r="E14" s="47" t="s">
        <v>165</v>
      </c>
      <c r="F14" s="47" t="s">
        <v>35</v>
      </c>
      <c r="G14" s="47"/>
      <c r="H14" s="47" t="s">
        <v>78</v>
      </c>
      <c r="I14" s="47" t="s">
        <v>17</v>
      </c>
      <c r="J14" s="47"/>
      <c r="K14" s="92" t="s">
        <v>166</v>
      </c>
      <c r="L14" s="92" t="s">
        <v>167</v>
      </c>
    </row>
    <row r="15" spans="1:221" s="23" customFormat="1" ht="20.25" customHeight="1">
      <c r="A15" s="67">
        <v>8</v>
      </c>
      <c r="B15" s="78" t="s">
        <v>180</v>
      </c>
      <c r="C15" s="44" t="s">
        <v>177</v>
      </c>
      <c r="D15" s="79">
        <v>9</v>
      </c>
      <c r="E15" s="47">
        <v>11</v>
      </c>
      <c r="F15" s="47">
        <v>2007</v>
      </c>
      <c r="G15" s="47"/>
      <c r="H15" s="47" t="s">
        <v>16</v>
      </c>
      <c r="I15" s="47" t="s">
        <v>17</v>
      </c>
      <c r="J15" s="47" t="s">
        <v>174</v>
      </c>
      <c r="K15" s="92" t="s">
        <v>181</v>
      </c>
      <c r="L15" s="92" t="s">
        <v>182</v>
      </c>
    </row>
    <row r="16" spans="1:221" s="23" customFormat="1" ht="20.25" customHeight="1">
      <c r="A16" s="67">
        <v>9</v>
      </c>
      <c r="B16" s="78" t="s">
        <v>199</v>
      </c>
      <c r="C16" s="44" t="s">
        <v>200</v>
      </c>
      <c r="D16" s="79" t="s">
        <v>61</v>
      </c>
      <c r="E16" s="47" t="s">
        <v>123</v>
      </c>
      <c r="F16" s="47" t="s">
        <v>35</v>
      </c>
      <c r="G16" s="47"/>
      <c r="H16" s="47" t="s">
        <v>201</v>
      </c>
      <c r="I16" s="47" t="s">
        <v>17</v>
      </c>
      <c r="J16" s="47" t="s">
        <v>202</v>
      </c>
      <c r="K16" s="92" t="s">
        <v>203</v>
      </c>
      <c r="L16" s="92" t="s">
        <v>204</v>
      </c>
    </row>
    <row r="17" spans="1:231" s="23" customFormat="1" ht="20.25" customHeight="1">
      <c r="A17" s="67">
        <v>10</v>
      </c>
      <c r="B17" s="43" t="s">
        <v>514</v>
      </c>
      <c r="C17" s="44" t="s">
        <v>222</v>
      </c>
      <c r="D17" s="45">
        <v>25</v>
      </c>
      <c r="E17" s="45">
        <v>11</v>
      </c>
      <c r="F17" s="46">
        <v>2007</v>
      </c>
      <c r="G17" s="47" t="s">
        <v>14</v>
      </c>
      <c r="H17" s="94" t="s">
        <v>515</v>
      </c>
      <c r="I17" s="100"/>
      <c r="J17" s="67"/>
      <c r="K17" s="67"/>
      <c r="L17" s="67" t="s">
        <v>14</v>
      </c>
    </row>
    <row r="18" spans="1:231" s="23" customFormat="1" ht="20.25" customHeight="1">
      <c r="A18" s="67">
        <v>11</v>
      </c>
      <c r="B18" s="78" t="s">
        <v>236</v>
      </c>
      <c r="C18" s="44" t="s">
        <v>235</v>
      </c>
      <c r="D18" s="79">
        <v>17</v>
      </c>
      <c r="E18" s="47">
        <v>6</v>
      </c>
      <c r="F18" s="47">
        <v>2007</v>
      </c>
      <c r="G18" s="47" t="s">
        <v>14</v>
      </c>
      <c r="H18" s="47" t="s">
        <v>16</v>
      </c>
      <c r="I18" s="47" t="s">
        <v>17</v>
      </c>
      <c r="J18" s="47" t="s">
        <v>51</v>
      </c>
      <c r="K18" s="92" t="s">
        <v>237</v>
      </c>
      <c r="L18" s="92" t="s">
        <v>238</v>
      </c>
    </row>
    <row r="19" spans="1:231" s="23" customFormat="1" ht="20.25" customHeight="1">
      <c r="A19" s="67">
        <v>12</v>
      </c>
      <c r="B19" s="78" t="s">
        <v>250</v>
      </c>
      <c r="C19" s="44" t="s">
        <v>246</v>
      </c>
      <c r="D19" s="79" t="s">
        <v>101</v>
      </c>
      <c r="E19" s="47" t="s">
        <v>57</v>
      </c>
      <c r="F19" s="47" t="s">
        <v>35</v>
      </c>
      <c r="G19" s="47" t="s">
        <v>14</v>
      </c>
      <c r="H19" s="47" t="s">
        <v>16</v>
      </c>
      <c r="I19" s="47" t="s">
        <v>17</v>
      </c>
      <c r="J19" s="47" t="s">
        <v>51</v>
      </c>
      <c r="K19" s="92" t="s">
        <v>251</v>
      </c>
      <c r="L19" s="92" t="s">
        <v>252</v>
      </c>
    </row>
    <row r="20" spans="1:231" s="23" customFormat="1" ht="20.25" customHeight="1">
      <c r="A20" s="67">
        <v>13</v>
      </c>
      <c r="B20" s="78" t="s">
        <v>263</v>
      </c>
      <c r="C20" s="44" t="s">
        <v>262</v>
      </c>
      <c r="D20" s="79">
        <v>11</v>
      </c>
      <c r="E20" s="47">
        <v>1</v>
      </c>
      <c r="F20" s="47">
        <v>2007</v>
      </c>
      <c r="G20" s="47"/>
      <c r="H20" s="47" t="s">
        <v>264</v>
      </c>
      <c r="I20" s="47" t="s">
        <v>17</v>
      </c>
      <c r="J20" s="47"/>
      <c r="K20" s="92" t="s">
        <v>265</v>
      </c>
      <c r="L20" s="92" t="s">
        <v>266</v>
      </c>
    </row>
    <row r="21" spans="1:231" s="23" customFormat="1" ht="20.25" customHeight="1">
      <c r="A21" s="67">
        <v>14</v>
      </c>
      <c r="B21" s="78" t="s">
        <v>278</v>
      </c>
      <c r="C21" s="44" t="s">
        <v>279</v>
      </c>
      <c r="D21" s="79">
        <v>19</v>
      </c>
      <c r="E21" s="47">
        <v>8</v>
      </c>
      <c r="F21" s="47">
        <v>2007</v>
      </c>
      <c r="G21" s="47" t="s">
        <v>14</v>
      </c>
      <c r="H21" s="47" t="s">
        <v>16</v>
      </c>
      <c r="I21" s="47" t="s">
        <v>17</v>
      </c>
      <c r="J21" s="47" t="s">
        <v>84</v>
      </c>
      <c r="K21" s="92" t="s">
        <v>280</v>
      </c>
      <c r="L21" s="92" t="s">
        <v>281</v>
      </c>
    </row>
    <row r="22" spans="1:231" s="23" customFormat="1" ht="20.25" customHeight="1">
      <c r="A22" s="67">
        <v>15</v>
      </c>
      <c r="B22" s="78" t="s">
        <v>305</v>
      </c>
      <c r="C22" s="44" t="s">
        <v>306</v>
      </c>
      <c r="D22" s="79">
        <v>22</v>
      </c>
      <c r="E22" s="47">
        <v>12</v>
      </c>
      <c r="F22" s="47">
        <v>2007</v>
      </c>
      <c r="G22" s="47"/>
      <c r="H22" s="47" t="s">
        <v>307</v>
      </c>
      <c r="I22" s="47" t="s">
        <v>17</v>
      </c>
      <c r="J22" s="47"/>
      <c r="K22" s="92"/>
      <c r="L22" s="92" t="s">
        <v>308</v>
      </c>
    </row>
    <row r="23" spans="1:231" s="23" customFormat="1" ht="20.25" customHeight="1">
      <c r="A23" s="67">
        <v>16</v>
      </c>
      <c r="B23" s="78" t="s">
        <v>322</v>
      </c>
      <c r="C23" s="44" t="s">
        <v>323</v>
      </c>
      <c r="D23" s="79" t="s">
        <v>114</v>
      </c>
      <c r="E23" s="47" t="s">
        <v>94</v>
      </c>
      <c r="F23" s="47" t="s">
        <v>35</v>
      </c>
      <c r="G23" s="47"/>
      <c r="H23" s="47" t="s">
        <v>78</v>
      </c>
      <c r="I23" s="47" t="s">
        <v>17</v>
      </c>
      <c r="J23" s="47" t="s">
        <v>24</v>
      </c>
      <c r="K23" s="92" t="s">
        <v>324</v>
      </c>
      <c r="L23" s="92" t="s">
        <v>325</v>
      </c>
    </row>
    <row r="24" spans="1:231" s="23" customFormat="1" ht="20.25" customHeight="1">
      <c r="A24" s="67">
        <v>17</v>
      </c>
      <c r="B24" s="78" t="s">
        <v>337</v>
      </c>
      <c r="C24" s="44" t="s">
        <v>333</v>
      </c>
      <c r="D24" s="79">
        <v>15</v>
      </c>
      <c r="E24" s="47">
        <v>8</v>
      </c>
      <c r="F24" s="47">
        <v>2007</v>
      </c>
      <c r="G24" s="47"/>
      <c r="H24" s="47" t="s">
        <v>338</v>
      </c>
      <c r="I24" s="47" t="s">
        <v>17</v>
      </c>
      <c r="J24" s="47"/>
      <c r="K24" s="92" t="s">
        <v>339</v>
      </c>
      <c r="L24" s="92" t="s">
        <v>340</v>
      </c>
    </row>
    <row r="25" spans="1:231" s="23" customFormat="1" ht="20.25" customHeight="1">
      <c r="A25" s="67">
        <v>18</v>
      </c>
      <c r="B25" s="78" t="s">
        <v>349</v>
      </c>
      <c r="C25" s="44" t="s">
        <v>345</v>
      </c>
      <c r="D25" s="79">
        <v>15</v>
      </c>
      <c r="E25" s="47">
        <v>12</v>
      </c>
      <c r="F25" s="47">
        <v>2007</v>
      </c>
      <c r="G25" s="47" t="s">
        <v>14</v>
      </c>
      <c r="H25" s="47" t="s">
        <v>16</v>
      </c>
      <c r="I25" s="47" t="s">
        <v>17</v>
      </c>
      <c r="J25" s="47" t="s">
        <v>216</v>
      </c>
      <c r="K25" s="92" t="s">
        <v>350</v>
      </c>
      <c r="L25" s="92" t="s">
        <v>351</v>
      </c>
    </row>
    <row r="26" spans="1:231" s="51" customFormat="1" ht="20.25" customHeight="1">
      <c r="A26" s="67">
        <v>19</v>
      </c>
      <c r="B26" s="24" t="s">
        <v>600</v>
      </c>
      <c r="C26" s="25" t="s">
        <v>359</v>
      </c>
      <c r="D26" s="48">
        <v>29</v>
      </c>
      <c r="E26" s="49">
        <v>10</v>
      </c>
      <c r="F26" s="49">
        <v>2007</v>
      </c>
      <c r="G26" s="49"/>
      <c r="H26" s="25" t="s">
        <v>614</v>
      </c>
      <c r="I26" s="49" t="s">
        <v>17</v>
      </c>
      <c r="J26" s="49"/>
      <c r="K26" s="97" t="s">
        <v>615</v>
      </c>
      <c r="L26" s="97" t="s">
        <v>616</v>
      </c>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row>
    <row r="27" spans="1:231" s="23" customFormat="1" ht="20.25" customHeight="1">
      <c r="A27" s="67">
        <v>20</v>
      </c>
      <c r="B27" s="78" t="s">
        <v>366</v>
      </c>
      <c r="C27" s="44" t="s">
        <v>367</v>
      </c>
      <c r="D27" s="79">
        <v>25</v>
      </c>
      <c r="E27" s="47">
        <v>10</v>
      </c>
      <c r="F27" s="47">
        <v>2007</v>
      </c>
      <c r="G27" s="47"/>
      <c r="H27" s="47" t="s">
        <v>16</v>
      </c>
      <c r="I27" s="47" t="s">
        <v>17</v>
      </c>
      <c r="J27" s="47"/>
      <c r="K27" s="92"/>
      <c r="L27" s="92" t="s">
        <v>368</v>
      </c>
    </row>
    <row r="28" spans="1:231" s="23" customFormat="1" ht="20.25" customHeight="1">
      <c r="A28" s="67">
        <v>21</v>
      </c>
      <c r="B28" s="78" t="s">
        <v>382</v>
      </c>
      <c r="C28" s="44" t="s">
        <v>383</v>
      </c>
      <c r="D28" s="79">
        <v>18</v>
      </c>
      <c r="E28" s="47">
        <v>11</v>
      </c>
      <c r="F28" s="47">
        <v>2007</v>
      </c>
      <c r="G28" s="47" t="s">
        <v>14</v>
      </c>
      <c r="H28" s="47" t="s">
        <v>54</v>
      </c>
      <c r="I28" s="47" t="s">
        <v>17</v>
      </c>
      <c r="J28" s="47" t="s">
        <v>54</v>
      </c>
      <c r="K28" s="92" t="s">
        <v>384</v>
      </c>
      <c r="L28" s="92" t="s">
        <v>385</v>
      </c>
    </row>
    <row r="29" spans="1:231" s="23" customFormat="1" ht="20.25" customHeight="1">
      <c r="A29" s="67">
        <v>22</v>
      </c>
      <c r="B29" s="78" t="s">
        <v>400</v>
      </c>
      <c r="C29" s="44" t="s">
        <v>401</v>
      </c>
      <c r="D29" s="79" t="s">
        <v>100</v>
      </c>
      <c r="E29" s="47">
        <v>7</v>
      </c>
      <c r="F29" s="47">
        <v>2007</v>
      </c>
      <c r="G29" s="47" t="s">
        <v>14</v>
      </c>
      <c r="H29" s="47" t="s">
        <v>16</v>
      </c>
      <c r="I29" s="47" t="s">
        <v>17</v>
      </c>
      <c r="J29" s="47"/>
      <c r="K29" s="92" t="s">
        <v>402</v>
      </c>
      <c r="L29" s="92" t="s">
        <v>403</v>
      </c>
    </row>
    <row r="30" spans="1:231" s="23" customFormat="1" ht="20.25" customHeight="1">
      <c r="A30" s="67">
        <v>23</v>
      </c>
      <c r="B30" s="78" t="s">
        <v>428</v>
      </c>
      <c r="C30" s="44" t="s">
        <v>427</v>
      </c>
      <c r="D30" s="79">
        <v>30</v>
      </c>
      <c r="E30" s="47">
        <v>9</v>
      </c>
      <c r="F30" s="47">
        <v>2007</v>
      </c>
      <c r="G30" s="47" t="s">
        <v>14</v>
      </c>
      <c r="H30" s="47" t="s">
        <v>16</v>
      </c>
      <c r="I30" s="47" t="s">
        <v>17</v>
      </c>
      <c r="J30" s="47" t="s">
        <v>429</v>
      </c>
      <c r="K30" s="92" t="s">
        <v>430</v>
      </c>
      <c r="L30" s="92" t="s">
        <v>431</v>
      </c>
    </row>
    <row r="31" spans="1:231" s="23" customFormat="1" ht="20.25" customHeight="1">
      <c r="A31" s="67">
        <v>24</v>
      </c>
      <c r="B31" s="78" t="s">
        <v>443</v>
      </c>
      <c r="C31" s="44" t="s">
        <v>444</v>
      </c>
      <c r="D31" s="79" t="s">
        <v>310</v>
      </c>
      <c r="E31" s="47" t="s">
        <v>72</v>
      </c>
      <c r="F31" s="47" t="s">
        <v>35</v>
      </c>
      <c r="G31" s="47" t="s">
        <v>14</v>
      </c>
      <c r="H31" s="47" t="s">
        <v>78</v>
      </c>
      <c r="I31" s="47" t="s">
        <v>17</v>
      </c>
      <c r="J31" s="47" t="s">
        <v>24</v>
      </c>
      <c r="K31" s="92" t="s">
        <v>445</v>
      </c>
      <c r="L31" s="92" t="s">
        <v>446</v>
      </c>
    </row>
    <row r="32" spans="1:231" s="23" customFormat="1" ht="20.25" customHeight="1">
      <c r="A32" s="67">
        <v>25</v>
      </c>
      <c r="B32" s="78" t="s">
        <v>454</v>
      </c>
      <c r="C32" s="44" t="s">
        <v>452</v>
      </c>
      <c r="D32" s="79" t="s">
        <v>406</v>
      </c>
      <c r="E32" s="47">
        <v>5</v>
      </c>
      <c r="F32" s="47">
        <v>2007</v>
      </c>
      <c r="G32" s="47" t="s">
        <v>14</v>
      </c>
      <c r="H32" s="47" t="s">
        <v>131</v>
      </c>
      <c r="I32" s="47" t="s">
        <v>17</v>
      </c>
      <c r="J32" s="47"/>
      <c r="K32" s="92" t="s">
        <v>455</v>
      </c>
      <c r="L32" s="92" t="s">
        <v>456</v>
      </c>
    </row>
    <row r="33" spans="1:12" s="23" customFormat="1" ht="20.25" customHeight="1">
      <c r="A33" s="67">
        <v>26</v>
      </c>
      <c r="B33" s="78" t="s">
        <v>472</v>
      </c>
      <c r="C33" s="44" t="s">
        <v>473</v>
      </c>
      <c r="D33" s="79">
        <v>21</v>
      </c>
      <c r="E33" s="47">
        <v>9</v>
      </c>
      <c r="F33" s="47">
        <v>2007</v>
      </c>
      <c r="G33" s="47" t="s">
        <v>14</v>
      </c>
      <c r="H33" s="47" t="s">
        <v>201</v>
      </c>
      <c r="I33" s="47" t="s">
        <v>17</v>
      </c>
      <c r="J33" s="47"/>
      <c r="K33" s="92"/>
      <c r="L33" s="92" t="s">
        <v>474</v>
      </c>
    </row>
    <row r="34" spans="1:12" s="23" customFormat="1" ht="20.25" customHeight="1">
      <c r="A34" s="67">
        <v>27</v>
      </c>
      <c r="B34" s="78" t="s">
        <v>488</v>
      </c>
      <c r="C34" s="44" t="s">
        <v>489</v>
      </c>
      <c r="D34" s="79" t="s">
        <v>21</v>
      </c>
      <c r="E34" s="47" t="s">
        <v>72</v>
      </c>
      <c r="F34" s="47" t="s">
        <v>35</v>
      </c>
      <c r="G34" s="47" t="s">
        <v>14</v>
      </c>
      <c r="H34" s="47" t="s">
        <v>490</v>
      </c>
      <c r="I34" s="47" t="s">
        <v>17</v>
      </c>
      <c r="J34" s="47"/>
      <c r="K34" s="92" t="s">
        <v>491</v>
      </c>
      <c r="L34" s="92" t="s">
        <v>492</v>
      </c>
    </row>
    <row r="35" spans="1:12" s="23" customFormat="1" ht="20.25" customHeight="1">
      <c r="A35" s="67">
        <v>28</v>
      </c>
      <c r="B35" s="78" t="s">
        <v>495</v>
      </c>
      <c r="C35" s="44" t="s">
        <v>496</v>
      </c>
      <c r="D35" s="79" t="s">
        <v>21</v>
      </c>
      <c r="E35" s="47" t="s">
        <v>61</v>
      </c>
      <c r="F35" s="47">
        <v>2007</v>
      </c>
      <c r="G35" s="47"/>
      <c r="H35" s="47" t="s">
        <v>297</v>
      </c>
      <c r="I35" s="47" t="s">
        <v>17</v>
      </c>
      <c r="J35" s="47"/>
      <c r="K35" s="92" t="s">
        <v>497</v>
      </c>
      <c r="L35" s="92" t="s">
        <v>498</v>
      </c>
    </row>
    <row r="36" spans="1:12" s="23" customFormat="1" ht="20.25" customHeight="1">
      <c r="A36" s="67">
        <v>29</v>
      </c>
      <c r="B36" s="78" t="s">
        <v>509</v>
      </c>
      <c r="C36" s="44" t="s">
        <v>510</v>
      </c>
      <c r="D36" s="79" t="s">
        <v>114</v>
      </c>
      <c r="E36" s="47" t="s">
        <v>94</v>
      </c>
      <c r="F36" s="47" t="s">
        <v>35</v>
      </c>
      <c r="G36" s="47" t="s">
        <v>14</v>
      </c>
      <c r="H36" s="47" t="s">
        <v>78</v>
      </c>
      <c r="I36" s="47" t="s">
        <v>17</v>
      </c>
      <c r="J36" s="47" t="s">
        <v>24</v>
      </c>
      <c r="K36" s="92" t="s">
        <v>324</v>
      </c>
      <c r="L36" s="92" t="s">
        <v>325</v>
      </c>
    </row>
    <row r="37" spans="1:12" s="99" customFormat="1" ht="20.25" customHeight="1">
      <c r="A37" s="67">
        <v>30</v>
      </c>
      <c r="B37" s="98"/>
      <c r="C37" s="98"/>
      <c r="D37" s="98"/>
      <c r="E37" s="98"/>
      <c r="F37" s="98"/>
      <c r="G37" s="98"/>
      <c r="H37" s="98"/>
      <c r="I37" s="98"/>
      <c r="J37" s="98"/>
      <c r="K37" s="98"/>
      <c r="L37" s="98"/>
    </row>
  </sheetData>
  <mergeCells count="6">
    <mergeCell ref="D6:F6"/>
    <mergeCell ref="G6:G7"/>
    <mergeCell ref="A4:L4"/>
    <mergeCell ref="C6:C7"/>
    <mergeCell ref="A6:A7"/>
    <mergeCell ref="B6:B7"/>
  </mergeCells>
  <dataValidations count="3">
    <dataValidation type="list" allowBlank="1" showInputMessage="1" showErrorMessage="1" sqref="ID24:ID25 RZ24:RZ25 ABV24:ABV25 ALR24:ALR25 AVN24:AVN25 BFJ24:BFJ25 BPF24:BPF25 BZB24:BZB25 CIX24:CIX25 CST24:CST25 DCP24:DCP25 DML24:DML25 DWH24:DWH25 EGD24:EGD25 EPZ24:EPZ25 EZV24:EZV25 FJR24:FJR25 FTN24:FTN25 GDJ24:GDJ25 GNF24:GNF25 GXB24:GXB25 HGX24:HGX25 HQT24:HQT25 IAP24:IAP25 IKL24:IKL25 IUH24:IUH25 JED24:JED25 JNZ24:JNZ25 JXV24:JXV25 KHR24:KHR25 KRN24:KRN25 LBJ24:LBJ25 LLF24:LLF25 LVB24:LVB25 MEX24:MEX25 MOT24:MOT25 MYP24:MYP25 NIL24:NIL25 NSH24:NSH25 OCD24:OCD25 OLZ24:OLZ25 OVV24:OVV25 PFR24:PFR25 PPN24:PPN25 PZJ24:PZJ25 QJF24:QJF25 QTB24:QTB25 RCX24:RCX25 RMT24:RMT25 RWP24:RWP25 SGL24:SGL25 SQH24:SQH25 TAD24:TAD25 TJZ24:TJZ25 TTV24:TTV25 UDR24:UDR25 UNN24:UNN25 UXJ24:UXJ25 VHF24:VHF25 VRB24:VRB25 WAX24:WAX25 WKT24:WKT25 WUP24:WUP25 WUP27:WUP36 WKT27:WKT36 WAX27:WAX36 VRB27:VRB36 VHF27:VHF36 UXJ27:UXJ36 UNN27:UNN36 UDR27:UDR36 TTV27:TTV36 TJZ27:TJZ36 TAD27:TAD36 SQH27:SQH36 SGL27:SGL36 RWP27:RWP36 RMT27:RMT36 RCX27:RCX36 QTB27:QTB36 QJF27:QJF36 PZJ27:PZJ36 PPN27:PPN36 PFR27:PFR36 OVV27:OVV36 OLZ27:OLZ36 OCD27:OCD36 NSH27:NSH36 NIL27:NIL36 MYP27:MYP36 MOT27:MOT36 MEX27:MEX36 LVB27:LVB36 LLF27:LLF36 LBJ27:LBJ36 KRN27:KRN36 KHR27:KHR36 JXV27:JXV36 JNZ27:JNZ36 JED27:JED36 IUH27:IUH36 IKL27:IKL36 IAP27:IAP36 HQT27:HQT36 HGX27:HGX36 GXB27:GXB36 GNF27:GNF36 GDJ27:GDJ36 FTN27:FTN36 FJR27:FJR36 EZV27:EZV36 EPZ27:EPZ36 EGD27:EGD36 DWH27:DWH36 DML27:DML36 DCP27:DCP36 CST27:CST36 CIX27:CIX36 BZB27:BZB36 BPF27:BPF36 BFJ27:BFJ36 AVN27:AVN36 ALR27:ALR36 ABV27:ABV36 RZ27:RZ36 ID27:ID36 E24:E36">
      <formula1>"1,2,3,4,5,6,7,8,9,10,11,12"</formula1>
    </dataValidation>
    <dataValidation type="list" allowBlank="1" showInputMessage="1" showErrorMessage="1" sqref="IE24:IE25 SA24:SA25 ABW24:ABW25 ALS24:ALS25 AVO24:AVO25 BFK24:BFK25 BPG24:BPG25 BZC24:BZC25 CIY24:CIY25 CSU24:CSU25 DCQ24:DCQ25 DMM24:DMM25 DWI24:DWI25 EGE24:EGE25 EQA24:EQA25 EZW24:EZW25 FJS24:FJS25 FTO24:FTO25 GDK24:GDK25 GNG24:GNG25 GXC24:GXC25 HGY24:HGY25 HQU24:HQU25 IAQ24:IAQ25 IKM24:IKM25 IUI24:IUI25 JEE24:JEE25 JOA24:JOA25 JXW24:JXW25 KHS24:KHS25 KRO24:KRO25 LBK24:LBK25 LLG24:LLG25 LVC24:LVC25 MEY24:MEY25 MOU24:MOU25 MYQ24:MYQ25 NIM24:NIM25 NSI24:NSI25 OCE24:OCE25 OMA24:OMA25 OVW24:OVW25 PFS24:PFS25 PPO24:PPO25 PZK24:PZK25 QJG24:QJG25 QTC24:QTC25 RCY24:RCY25 RMU24:RMU25 RWQ24:RWQ25 SGM24:SGM25 SQI24:SQI25 TAE24:TAE25 TKA24:TKA25 TTW24:TTW25 UDS24:UDS25 UNO24:UNO25 UXK24:UXK25 VHG24:VHG25 VRC24:VRC25 WAY24:WAY25 WKU24:WKU25 WUQ24:WUQ25 WUQ27:WUQ36 WKU27:WKU36 WAY27:WAY36 VRC27:VRC36 VHG27:VHG36 UXK27:UXK36 UNO27:UNO36 UDS27:UDS36 TTW27:TTW36 TKA27:TKA36 TAE27:TAE36 SQI27:SQI36 SGM27:SGM36 RWQ27:RWQ36 RMU27:RMU36 RCY27:RCY36 QTC27:QTC36 QJG27:QJG36 PZK27:PZK36 PPO27:PPO36 PFS27:PFS36 OVW27:OVW36 OMA27:OMA36 OCE27:OCE36 NSI27:NSI36 NIM27:NIM36 MYQ27:MYQ36 MOU27:MOU36 MEY27:MEY36 LVC27:LVC36 LLG27:LLG36 LBK27:LBK36 KRO27:KRO36 KHS27:KHS36 JXW27:JXW36 JOA27:JOA36 JEE27:JEE36 IUI27:IUI36 IKM27:IKM36 IAQ27:IAQ36 HQU27:HQU36 HGY27:HGY36 GXC27:GXC36 GNG27:GNG36 GDK27:GDK36 FTO27:FTO36 FJS27:FJS36 EZW27:EZW36 EQA27:EQA36 EGE27:EGE36 DWI27:DWI36 DMM27:DMM36 DCQ27:DCQ36 CSU27:CSU36 CIY27:CIY36 BZC27:BZC36 BPG27:BPG36 BFK27:BFK36 AVO27:AVO36 ALS27:ALS36 ABW27:ABW36 SA27:SA36 IE27:IE36 F24:F36">
      <formula1>"2004,2005,2006,2007,2008"</formula1>
    </dataValidation>
    <dataValidation showInputMessage="1" showErrorMessage="1" errorTitle="Lưu ý:" error="Nếu nhập học tại trường thì click chọn &quot;X&quot;" sqref="SR8:TC9 ACN8:ACY9 AMJ8:AMU9 AWF8:AWQ9 BGB8:BGM9 BPX8:BQI9 BZT8:CAE9 CJP8:CKA9 CTL8:CTW9 DDH8:DDS9 DND8:DNO9 DWZ8:DXK9 EGV8:EHG9 EQR8:ERC9 FAN8:FAY9 FKJ8:FKU9 FUF8:FUQ9 GEB8:GEM9 GNX8:GOI9 GXT8:GYE9 HHP8:HIA9 HRL8:HRW9 IBH8:IBS9 ILD8:ILO9 IUZ8:IVK9 JEV8:JFG9 JOR8:JPC9 JYN8:JYY9 KIJ8:KIU9 KSF8:KSQ9 LCB8:LCM9 LLX8:LMI9 LVT8:LWE9 MFP8:MGA9 MPL8:MPW9 MZH8:MZS9 NJD8:NJO9 NSZ8:NTK9 OCV8:ODG9 OMR8:ONC9 OWN8:OWY9 PGJ8:PGU9 PQF8:PQQ9 QAB8:QAM9 QJX8:QKI9 QTT8:QUE9 RDP8:REA9 RNL8:RNW9 RXH8:RXS9 SHD8:SHO9 SQZ8:SRK9 TAV8:TBG9 TKR8:TLC9 TUN8:TUY9 UEJ8:UEU9 UOF8:UOQ9 UYB8:UYM9 VHX8:VII9 VRT8:VSE9 WBP8:WCA9 WLL8:WLW9 WVH8:WVS9 IV8:JG9"/>
  </dataValidations>
  <pageMargins left="0.9" right="0.65" top="0.6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dimension ref="A1:HH37"/>
  <sheetViews>
    <sheetView workbookViewId="0">
      <pane xSplit="3" ySplit="7" topLeftCell="D41" activePane="bottomRight" state="frozen"/>
      <selection pane="topRight" activeCell="G1" sqref="G1"/>
      <selection pane="bottomLeft" activeCell="A4" sqref="A4"/>
      <selection pane="bottomRight" activeCell="A6" sqref="A6:A7"/>
    </sheetView>
  </sheetViews>
  <sheetFormatPr defaultRowHeight="14.25"/>
  <cols>
    <col min="1" max="1" width="6.75" customWidth="1"/>
    <col min="2" max="2" width="24" customWidth="1"/>
    <col min="3" max="3" width="9.5" customWidth="1"/>
    <col min="4" max="7" width="9.375" customWidth="1"/>
    <col min="8" max="12" width="8.75" hidden="1" customWidth="1"/>
    <col min="14" max="15" width="0" hidden="1" customWidth="1"/>
    <col min="16" max="16" width="5.125" bestFit="1" customWidth="1"/>
    <col min="17" max="17" width="8.375" bestFit="1" customWidth="1"/>
    <col min="18" max="18" width="3.875" bestFit="1" customWidth="1"/>
    <col min="19" max="19" width="3.75" bestFit="1" customWidth="1"/>
    <col min="20" max="22" width="3.875" bestFit="1" customWidth="1"/>
    <col min="23" max="24" width="6.875" bestFit="1" customWidth="1"/>
    <col min="25" max="25" width="7.125" bestFit="1" customWidth="1"/>
    <col min="26" max="26" width="6.25" bestFit="1" customWidth="1"/>
    <col min="27" max="27" width="4.875" bestFit="1" customWidth="1"/>
    <col min="28" max="28" width="7.375" bestFit="1" customWidth="1"/>
    <col min="29" max="29" width="0" hidden="1" customWidth="1"/>
  </cols>
  <sheetData>
    <row r="1" spans="1:205" ht="18.75">
      <c r="A1" s="9" t="s">
        <v>623</v>
      </c>
      <c r="B1" s="8"/>
      <c r="C1" s="8"/>
      <c r="D1" s="8"/>
      <c r="E1" s="8"/>
      <c r="F1" s="8"/>
      <c r="G1" s="8"/>
      <c r="H1" s="8"/>
      <c r="I1" s="8"/>
    </row>
    <row r="2" spans="1:205" ht="18.75">
      <c r="A2" s="9" t="s">
        <v>622</v>
      </c>
      <c r="B2" s="8"/>
      <c r="C2" s="8"/>
      <c r="D2" s="8"/>
      <c r="E2" s="8"/>
      <c r="F2" s="8"/>
      <c r="G2" s="8"/>
      <c r="H2" s="8"/>
      <c r="I2" s="8"/>
    </row>
    <row r="3" spans="1:205" ht="18.75">
      <c r="A3" s="9"/>
      <c r="B3" s="8"/>
      <c r="C3" s="8"/>
      <c r="D3" s="8"/>
      <c r="E3" s="8"/>
      <c r="F3" s="8"/>
      <c r="G3" s="8"/>
      <c r="H3" s="8"/>
      <c r="I3" s="8"/>
    </row>
    <row r="4" spans="1:205" ht="16.5">
      <c r="A4" s="11" t="s">
        <v>625</v>
      </c>
      <c r="B4" s="11"/>
      <c r="C4" s="11"/>
      <c r="D4" s="11"/>
      <c r="E4" s="11"/>
      <c r="F4" s="11"/>
      <c r="G4" s="11"/>
      <c r="H4" s="11"/>
      <c r="I4" s="11"/>
      <c r="J4" s="11"/>
      <c r="K4" s="11"/>
      <c r="L4" s="11"/>
    </row>
    <row r="6" spans="1:205" s="51" customFormat="1" ht="20.25" customHeight="1">
      <c r="A6" s="58" t="s">
        <v>631</v>
      </c>
      <c r="B6" s="73" t="s">
        <v>0</v>
      </c>
      <c r="C6" s="73" t="s">
        <v>1</v>
      </c>
      <c r="D6" s="59" t="s">
        <v>2</v>
      </c>
      <c r="E6" s="60"/>
      <c r="F6" s="61"/>
      <c r="G6" s="87" t="s">
        <v>3</v>
      </c>
      <c r="H6" s="88" t="s">
        <v>4</v>
      </c>
      <c r="I6" s="89" t="s">
        <v>5</v>
      </c>
      <c r="J6" s="89" t="s">
        <v>6</v>
      </c>
      <c r="K6" s="89" t="s">
        <v>7</v>
      </c>
      <c r="L6" s="89" t="s">
        <v>8</v>
      </c>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row>
    <row r="7" spans="1:205" s="51" customFormat="1" ht="20.25" customHeight="1">
      <c r="A7" s="76"/>
      <c r="B7" s="76"/>
      <c r="C7" s="76"/>
      <c r="D7" s="64" t="s">
        <v>9</v>
      </c>
      <c r="E7" s="64" t="s">
        <v>10</v>
      </c>
      <c r="F7" s="64" t="s">
        <v>11</v>
      </c>
      <c r="G7" s="87"/>
      <c r="H7" s="90"/>
      <c r="I7" s="91"/>
      <c r="J7" s="91"/>
      <c r="K7" s="91"/>
      <c r="L7" s="91"/>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row>
    <row r="8" spans="1:205" s="23" customFormat="1" ht="20.25" customHeight="1">
      <c r="A8" s="67">
        <v>1</v>
      </c>
      <c r="B8" s="78" t="s">
        <v>28</v>
      </c>
      <c r="C8" s="44" t="s">
        <v>13</v>
      </c>
      <c r="D8" s="79" t="s">
        <v>29</v>
      </c>
      <c r="E8" s="47">
        <v>4</v>
      </c>
      <c r="F8" s="47">
        <v>2007</v>
      </c>
      <c r="G8" s="47" t="s">
        <v>14</v>
      </c>
      <c r="H8" s="47" t="s">
        <v>16</v>
      </c>
      <c r="I8" s="47" t="s">
        <v>17</v>
      </c>
      <c r="J8" s="47"/>
      <c r="K8" s="92"/>
      <c r="L8" s="92" t="s">
        <v>30</v>
      </c>
    </row>
    <row r="9" spans="1:205" s="23" customFormat="1" ht="20.25" customHeight="1">
      <c r="A9" s="67">
        <v>2</v>
      </c>
      <c r="B9" s="78" t="s">
        <v>39</v>
      </c>
      <c r="C9" s="44" t="s">
        <v>37</v>
      </c>
      <c r="D9" s="79">
        <v>30</v>
      </c>
      <c r="E9" s="47">
        <v>10</v>
      </c>
      <c r="F9" s="47">
        <v>2007</v>
      </c>
      <c r="G9" s="47" t="s">
        <v>14</v>
      </c>
      <c r="H9" s="47" t="s">
        <v>40</v>
      </c>
      <c r="I9" s="47" t="s">
        <v>17</v>
      </c>
      <c r="J9" s="47"/>
      <c r="K9" s="92" t="s">
        <v>41</v>
      </c>
      <c r="L9" s="92" t="s">
        <v>42</v>
      </c>
    </row>
    <row r="10" spans="1:205" s="23" customFormat="1" ht="20.25" customHeight="1">
      <c r="A10" s="67">
        <v>3</v>
      </c>
      <c r="B10" s="78" t="s">
        <v>75</v>
      </c>
      <c r="C10" s="44" t="s">
        <v>76</v>
      </c>
      <c r="D10" s="79" t="s">
        <v>77</v>
      </c>
      <c r="E10" s="47">
        <v>10</v>
      </c>
      <c r="F10" s="47" t="s">
        <v>35</v>
      </c>
      <c r="G10" s="47" t="s">
        <v>14</v>
      </c>
      <c r="H10" s="47" t="s">
        <v>78</v>
      </c>
      <c r="I10" s="47" t="s">
        <v>17</v>
      </c>
      <c r="J10" s="47" t="s">
        <v>79</v>
      </c>
      <c r="K10" s="92" t="s">
        <v>80</v>
      </c>
      <c r="L10" s="92" t="s">
        <v>81</v>
      </c>
    </row>
    <row r="11" spans="1:205" s="23" customFormat="1" ht="20.25" customHeight="1">
      <c r="A11" s="67">
        <v>4</v>
      </c>
      <c r="B11" s="78" t="s">
        <v>89</v>
      </c>
      <c r="C11" s="44" t="s">
        <v>90</v>
      </c>
      <c r="D11" s="79" t="s">
        <v>67</v>
      </c>
      <c r="E11" s="47" t="s">
        <v>72</v>
      </c>
      <c r="F11" s="47" t="s">
        <v>35</v>
      </c>
      <c r="G11" s="47"/>
      <c r="H11" s="47" t="s">
        <v>16</v>
      </c>
      <c r="I11" s="47" t="s">
        <v>17</v>
      </c>
      <c r="J11" s="47"/>
      <c r="K11" s="92" t="s">
        <v>91</v>
      </c>
      <c r="L11" s="92" t="s">
        <v>92</v>
      </c>
    </row>
    <row r="12" spans="1:205" s="23" customFormat="1" ht="20.25" customHeight="1">
      <c r="A12" s="67">
        <v>5</v>
      </c>
      <c r="B12" s="78" t="s">
        <v>130</v>
      </c>
      <c r="C12" s="44" t="s">
        <v>128</v>
      </c>
      <c r="D12" s="79">
        <v>30</v>
      </c>
      <c r="E12" s="47">
        <v>1</v>
      </c>
      <c r="F12" s="47">
        <v>2007</v>
      </c>
      <c r="G12" s="47"/>
      <c r="H12" s="47" t="s">
        <v>131</v>
      </c>
      <c r="I12" s="47" t="s">
        <v>17</v>
      </c>
      <c r="J12" s="47" t="s">
        <v>18</v>
      </c>
      <c r="K12" s="92" t="s">
        <v>132</v>
      </c>
      <c r="L12" s="92" t="s">
        <v>133</v>
      </c>
    </row>
    <row r="13" spans="1:205" s="23" customFormat="1" ht="20.25" customHeight="1">
      <c r="A13" s="67">
        <v>6</v>
      </c>
      <c r="B13" s="43" t="s">
        <v>158</v>
      </c>
      <c r="C13" s="44" t="s">
        <v>147</v>
      </c>
      <c r="D13" s="45">
        <v>17</v>
      </c>
      <c r="E13" s="45">
        <v>9</v>
      </c>
      <c r="F13" s="46">
        <v>2007</v>
      </c>
      <c r="G13" s="47" t="s">
        <v>14</v>
      </c>
      <c r="H13" s="93" t="s">
        <v>78</v>
      </c>
      <c r="I13" s="46" t="s">
        <v>17</v>
      </c>
      <c r="J13" s="46"/>
      <c r="K13" s="94" t="s">
        <v>159</v>
      </c>
      <c r="L13" s="94" t="s">
        <v>160</v>
      </c>
    </row>
    <row r="14" spans="1:205" s="23" customFormat="1" ht="20.25" customHeight="1">
      <c r="A14" s="67">
        <v>7</v>
      </c>
      <c r="B14" s="78" t="s">
        <v>150</v>
      </c>
      <c r="C14" s="44" t="s">
        <v>147</v>
      </c>
      <c r="D14" s="79" t="s">
        <v>151</v>
      </c>
      <c r="E14" s="47">
        <v>3</v>
      </c>
      <c r="F14" s="47">
        <v>2007</v>
      </c>
      <c r="G14" s="47" t="s">
        <v>14</v>
      </c>
      <c r="H14" s="47" t="s">
        <v>16</v>
      </c>
      <c r="I14" s="47" t="s">
        <v>17</v>
      </c>
      <c r="J14" s="47"/>
      <c r="K14" s="92" t="s">
        <v>152</v>
      </c>
      <c r="L14" s="92" t="s">
        <v>153</v>
      </c>
    </row>
    <row r="15" spans="1:205" s="23" customFormat="1" ht="20.25" customHeight="1">
      <c r="A15" s="67">
        <v>8</v>
      </c>
      <c r="B15" s="78" t="s">
        <v>183</v>
      </c>
      <c r="C15" s="44" t="s">
        <v>177</v>
      </c>
      <c r="D15" s="79" t="s">
        <v>33</v>
      </c>
      <c r="E15" s="47" t="s">
        <v>123</v>
      </c>
      <c r="F15" s="47" t="s">
        <v>35</v>
      </c>
      <c r="G15" s="47"/>
      <c r="H15" s="47" t="s">
        <v>68</v>
      </c>
      <c r="I15" s="47" t="s">
        <v>17</v>
      </c>
      <c r="J15" s="47" t="s">
        <v>184</v>
      </c>
      <c r="K15" s="92" t="s">
        <v>185</v>
      </c>
      <c r="L15" s="92" t="s">
        <v>186</v>
      </c>
    </row>
    <row r="16" spans="1:205" s="23" customFormat="1" ht="20.25" customHeight="1">
      <c r="A16" s="67">
        <v>9</v>
      </c>
      <c r="B16" s="78" t="s">
        <v>205</v>
      </c>
      <c r="C16" s="44" t="s">
        <v>200</v>
      </c>
      <c r="D16" s="79">
        <v>19</v>
      </c>
      <c r="E16" s="47">
        <v>4</v>
      </c>
      <c r="F16" s="47">
        <v>2007</v>
      </c>
      <c r="G16" s="47"/>
      <c r="H16" s="47" t="s">
        <v>206</v>
      </c>
      <c r="I16" s="47" t="s">
        <v>17</v>
      </c>
      <c r="J16" s="47"/>
      <c r="K16" s="92" t="s">
        <v>207</v>
      </c>
      <c r="L16" s="92" t="s">
        <v>208</v>
      </c>
    </row>
    <row r="17" spans="1:216" s="23" customFormat="1" ht="20.25" customHeight="1">
      <c r="A17" s="67">
        <v>10</v>
      </c>
      <c r="B17" s="78" t="s">
        <v>217</v>
      </c>
      <c r="C17" s="44" t="s">
        <v>215</v>
      </c>
      <c r="D17" s="79" t="s">
        <v>87</v>
      </c>
      <c r="E17" s="47" t="s">
        <v>60</v>
      </c>
      <c r="F17" s="47" t="s">
        <v>35</v>
      </c>
      <c r="G17" s="47" t="s">
        <v>14</v>
      </c>
      <c r="H17" s="47" t="s">
        <v>16</v>
      </c>
      <c r="I17" s="47" t="s">
        <v>17</v>
      </c>
      <c r="J17" s="47" t="s">
        <v>218</v>
      </c>
      <c r="K17" s="92" t="s">
        <v>219</v>
      </c>
      <c r="L17" s="95" t="s">
        <v>220</v>
      </c>
    </row>
    <row r="18" spans="1:216" s="23" customFormat="1" ht="20.25" customHeight="1">
      <c r="A18" s="67">
        <v>11</v>
      </c>
      <c r="B18" s="78" t="s">
        <v>223</v>
      </c>
      <c r="C18" s="44" t="s">
        <v>222</v>
      </c>
      <c r="D18" s="79" t="s">
        <v>123</v>
      </c>
      <c r="E18" s="47" t="s">
        <v>94</v>
      </c>
      <c r="F18" s="47" t="s">
        <v>35</v>
      </c>
      <c r="G18" s="47" t="s">
        <v>14</v>
      </c>
      <c r="H18" s="47" t="s">
        <v>124</v>
      </c>
      <c r="I18" s="47" t="s">
        <v>17</v>
      </c>
      <c r="J18" s="47" t="s">
        <v>51</v>
      </c>
      <c r="K18" s="92" t="s">
        <v>224</v>
      </c>
      <c r="L18" s="92" t="s">
        <v>225</v>
      </c>
    </row>
    <row r="19" spans="1:216" s="23" customFormat="1" ht="20.25" customHeight="1">
      <c r="A19" s="67">
        <v>12</v>
      </c>
      <c r="B19" s="78" t="s">
        <v>210</v>
      </c>
      <c r="C19" s="44" t="s">
        <v>239</v>
      </c>
      <c r="D19" s="79" t="s">
        <v>101</v>
      </c>
      <c r="E19" s="47">
        <v>8</v>
      </c>
      <c r="F19" s="47">
        <v>2007</v>
      </c>
      <c r="G19" s="47" t="s">
        <v>14</v>
      </c>
      <c r="H19" s="47" t="s">
        <v>16</v>
      </c>
      <c r="I19" s="47" t="s">
        <v>17</v>
      </c>
      <c r="J19" s="47" t="s">
        <v>240</v>
      </c>
      <c r="K19" s="92" t="s">
        <v>241</v>
      </c>
      <c r="L19" s="92" t="s">
        <v>242</v>
      </c>
    </row>
    <row r="20" spans="1:216" s="23" customFormat="1" ht="20.25" customHeight="1">
      <c r="A20" s="67">
        <v>13</v>
      </c>
      <c r="B20" s="78" t="s">
        <v>253</v>
      </c>
      <c r="C20" s="44" t="s">
        <v>246</v>
      </c>
      <c r="D20" s="79" t="s">
        <v>71</v>
      </c>
      <c r="E20" s="47" t="s">
        <v>114</v>
      </c>
      <c r="F20" s="47" t="s">
        <v>35</v>
      </c>
      <c r="G20" s="47" t="s">
        <v>14</v>
      </c>
      <c r="H20" s="47" t="s">
        <v>254</v>
      </c>
      <c r="I20" s="47" t="s">
        <v>17</v>
      </c>
      <c r="J20" s="47" t="s">
        <v>255</v>
      </c>
      <c r="K20" s="92" t="s">
        <v>256</v>
      </c>
      <c r="L20" s="92" t="s">
        <v>257</v>
      </c>
    </row>
    <row r="21" spans="1:216" s="23" customFormat="1" ht="20.25" customHeight="1">
      <c r="A21" s="67">
        <v>14</v>
      </c>
      <c r="B21" s="78" t="s">
        <v>282</v>
      </c>
      <c r="C21" s="44" t="s">
        <v>283</v>
      </c>
      <c r="D21" s="79" t="s">
        <v>284</v>
      </c>
      <c r="E21" s="47">
        <v>6</v>
      </c>
      <c r="F21" s="47">
        <v>2007</v>
      </c>
      <c r="G21" s="47"/>
      <c r="H21" s="47" t="s">
        <v>16</v>
      </c>
      <c r="I21" s="47" t="s">
        <v>17</v>
      </c>
      <c r="J21" s="47"/>
      <c r="K21" s="92" t="s">
        <v>285</v>
      </c>
      <c r="L21" s="92" t="s">
        <v>286</v>
      </c>
    </row>
    <row r="22" spans="1:216" s="23" customFormat="1" ht="20.25" customHeight="1">
      <c r="A22" s="67">
        <v>15</v>
      </c>
      <c r="B22" s="78" t="s">
        <v>309</v>
      </c>
      <c r="C22" s="44" t="s">
        <v>306</v>
      </c>
      <c r="D22" s="79" t="s">
        <v>310</v>
      </c>
      <c r="E22" s="47" t="s">
        <v>94</v>
      </c>
      <c r="F22" s="47" t="s">
        <v>35</v>
      </c>
      <c r="G22" s="47"/>
      <c r="H22" s="47" t="s">
        <v>311</v>
      </c>
      <c r="I22" s="47" t="s">
        <v>17</v>
      </c>
      <c r="J22" s="47" t="s">
        <v>311</v>
      </c>
      <c r="K22" s="92" t="s">
        <v>312</v>
      </c>
      <c r="L22" s="92" t="s">
        <v>313</v>
      </c>
    </row>
    <row r="23" spans="1:216" s="23" customFormat="1" ht="20.25" customHeight="1">
      <c r="A23" s="67">
        <v>16</v>
      </c>
      <c r="B23" s="78" t="s">
        <v>326</v>
      </c>
      <c r="C23" s="44" t="s">
        <v>327</v>
      </c>
      <c r="D23" s="79" t="s">
        <v>33</v>
      </c>
      <c r="E23" s="47" t="s">
        <v>94</v>
      </c>
      <c r="F23" s="47" t="s">
        <v>35</v>
      </c>
      <c r="G23" s="47" t="s">
        <v>14</v>
      </c>
      <c r="H23" s="47" t="s">
        <v>328</v>
      </c>
      <c r="I23" s="47" t="s">
        <v>17</v>
      </c>
      <c r="J23" s="47"/>
      <c r="K23" s="92" t="s">
        <v>214</v>
      </c>
      <c r="L23" s="92" t="s">
        <v>329</v>
      </c>
    </row>
    <row r="24" spans="1:216" s="51" customFormat="1" ht="20.25" customHeight="1">
      <c r="A24" s="67">
        <v>17</v>
      </c>
      <c r="B24" s="111" t="s">
        <v>595</v>
      </c>
      <c r="C24" s="112" t="s">
        <v>333</v>
      </c>
      <c r="D24" s="31">
        <v>24</v>
      </c>
      <c r="E24" s="31">
        <v>7</v>
      </c>
      <c r="F24" s="31">
        <v>2007</v>
      </c>
      <c r="G24" s="31" t="s">
        <v>14</v>
      </c>
      <c r="H24" s="96" t="s">
        <v>16</v>
      </c>
      <c r="I24" s="96" t="s">
        <v>17</v>
      </c>
      <c r="J24" s="31"/>
      <c r="K24" s="97"/>
      <c r="L24" s="97" t="s">
        <v>621</v>
      </c>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row>
    <row r="25" spans="1:216" s="23" customFormat="1" ht="20.25" customHeight="1">
      <c r="A25" s="67">
        <v>18</v>
      </c>
      <c r="B25" s="78" t="s">
        <v>352</v>
      </c>
      <c r="C25" s="44" t="s">
        <v>345</v>
      </c>
      <c r="D25" s="79" t="s">
        <v>71</v>
      </c>
      <c r="E25" s="47" t="s">
        <v>117</v>
      </c>
      <c r="F25" s="47" t="s">
        <v>35</v>
      </c>
      <c r="G25" s="47" t="s">
        <v>14</v>
      </c>
      <c r="H25" s="47" t="s">
        <v>78</v>
      </c>
      <c r="I25" s="47" t="s">
        <v>17</v>
      </c>
      <c r="J25" s="47" t="s">
        <v>16</v>
      </c>
      <c r="K25" s="92" t="s">
        <v>353</v>
      </c>
      <c r="L25" s="92" t="s">
        <v>354</v>
      </c>
    </row>
    <row r="26" spans="1:216" s="23" customFormat="1" ht="20.25" customHeight="1">
      <c r="A26" s="67">
        <v>19</v>
      </c>
      <c r="B26" s="78" t="s">
        <v>358</v>
      </c>
      <c r="C26" s="44" t="s">
        <v>359</v>
      </c>
      <c r="D26" s="79" t="s">
        <v>360</v>
      </c>
      <c r="E26" s="47">
        <v>8</v>
      </c>
      <c r="F26" s="47">
        <v>2007</v>
      </c>
      <c r="G26" s="47"/>
      <c r="H26" s="47" t="s">
        <v>361</v>
      </c>
      <c r="I26" s="47" t="s">
        <v>17</v>
      </c>
      <c r="J26" s="47"/>
      <c r="K26" s="92" t="s">
        <v>362</v>
      </c>
      <c r="L26" s="92" t="s">
        <v>363</v>
      </c>
    </row>
    <row r="27" spans="1:216" s="23" customFormat="1" ht="20.25" customHeight="1">
      <c r="A27" s="67">
        <v>20</v>
      </c>
      <c r="B27" s="78" t="s">
        <v>236</v>
      </c>
      <c r="C27" s="44" t="s">
        <v>367</v>
      </c>
      <c r="D27" s="79" t="s">
        <v>29</v>
      </c>
      <c r="E27" s="47" t="s">
        <v>117</v>
      </c>
      <c r="F27" s="47" t="s">
        <v>35</v>
      </c>
      <c r="G27" s="47"/>
      <c r="H27" s="47" t="s">
        <v>16</v>
      </c>
      <c r="I27" s="47" t="s">
        <v>17</v>
      </c>
      <c r="J27" s="47"/>
      <c r="K27" s="92" t="s">
        <v>369</v>
      </c>
      <c r="L27" s="92" t="s">
        <v>370</v>
      </c>
    </row>
    <row r="28" spans="1:216" s="23" customFormat="1" ht="20.25" customHeight="1">
      <c r="A28" s="67">
        <v>21</v>
      </c>
      <c r="B28" s="78" t="s">
        <v>386</v>
      </c>
      <c r="C28" s="44" t="s">
        <v>383</v>
      </c>
      <c r="D28" s="79">
        <v>31</v>
      </c>
      <c r="E28" s="47">
        <v>10</v>
      </c>
      <c r="F28" s="47">
        <v>2007</v>
      </c>
      <c r="G28" s="47" t="s">
        <v>14</v>
      </c>
      <c r="H28" s="47" t="s">
        <v>387</v>
      </c>
      <c r="I28" s="47" t="s">
        <v>17</v>
      </c>
      <c r="J28" s="47" t="s">
        <v>388</v>
      </c>
      <c r="K28" s="92" t="s">
        <v>389</v>
      </c>
      <c r="L28" s="92" t="s">
        <v>390</v>
      </c>
    </row>
    <row r="29" spans="1:216" s="23" customFormat="1" ht="20.25" customHeight="1">
      <c r="A29" s="67">
        <v>22</v>
      </c>
      <c r="B29" s="78" t="s">
        <v>404</v>
      </c>
      <c r="C29" s="44" t="s">
        <v>405</v>
      </c>
      <c r="D29" s="79" t="s">
        <v>406</v>
      </c>
      <c r="E29" s="47">
        <v>9</v>
      </c>
      <c r="F29" s="47">
        <v>2006</v>
      </c>
      <c r="G29" s="47" t="s">
        <v>14</v>
      </c>
      <c r="H29" s="47" t="s">
        <v>16</v>
      </c>
      <c r="I29" s="47" t="s">
        <v>17</v>
      </c>
      <c r="J29" s="47"/>
      <c r="K29" s="92" t="s">
        <v>407</v>
      </c>
      <c r="L29" s="92" t="s">
        <v>408</v>
      </c>
    </row>
    <row r="30" spans="1:216" s="23" customFormat="1" ht="20.25" customHeight="1">
      <c r="A30" s="67">
        <v>23</v>
      </c>
      <c r="B30" s="78" t="s">
        <v>417</v>
      </c>
      <c r="C30" s="44" t="s">
        <v>414</v>
      </c>
      <c r="D30" s="79" t="s">
        <v>67</v>
      </c>
      <c r="E30" s="47" t="s">
        <v>101</v>
      </c>
      <c r="F30" s="47" t="s">
        <v>35</v>
      </c>
      <c r="G30" s="47" t="s">
        <v>14</v>
      </c>
      <c r="H30" s="47" t="s">
        <v>418</v>
      </c>
      <c r="I30" s="47" t="s">
        <v>17</v>
      </c>
      <c r="J30" s="47" t="s">
        <v>16</v>
      </c>
      <c r="K30" s="92" t="s">
        <v>419</v>
      </c>
      <c r="L30" s="92" t="s">
        <v>420</v>
      </c>
    </row>
    <row r="31" spans="1:216" s="23" customFormat="1" ht="20.25" customHeight="1">
      <c r="A31" s="67">
        <v>24</v>
      </c>
      <c r="B31" s="78" t="s">
        <v>447</v>
      </c>
      <c r="C31" s="44" t="s">
        <v>444</v>
      </c>
      <c r="D31" s="79">
        <v>25</v>
      </c>
      <c r="E31" s="47">
        <v>8</v>
      </c>
      <c r="F31" s="47">
        <v>2007</v>
      </c>
      <c r="G31" s="47" t="s">
        <v>14</v>
      </c>
      <c r="H31" s="47" t="s">
        <v>78</v>
      </c>
      <c r="I31" s="47" t="s">
        <v>17</v>
      </c>
      <c r="J31" s="47" t="s">
        <v>16</v>
      </c>
      <c r="K31" s="92" t="s">
        <v>448</v>
      </c>
      <c r="L31" s="92" t="s">
        <v>449</v>
      </c>
    </row>
    <row r="32" spans="1:216" s="23" customFormat="1" ht="20.25" customHeight="1">
      <c r="A32" s="67">
        <v>25</v>
      </c>
      <c r="B32" s="78" t="s">
        <v>467</v>
      </c>
      <c r="C32" s="44" t="s">
        <v>468</v>
      </c>
      <c r="D32" s="79" t="s">
        <v>165</v>
      </c>
      <c r="E32" s="47" t="s">
        <v>57</v>
      </c>
      <c r="F32" s="47" t="s">
        <v>35</v>
      </c>
      <c r="G32" s="47" t="s">
        <v>14</v>
      </c>
      <c r="H32" s="47" t="s">
        <v>58</v>
      </c>
      <c r="I32" s="47" t="s">
        <v>17</v>
      </c>
      <c r="J32" s="47" t="s">
        <v>469</v>
      </c>
      <c r="K32" s="92" t="s">
        <v>470</v>
      </c>
      <c r="L32" s="95" t="s">
        <v>471</v>
      </c>
    </row>
    <row r="33" spans="1:12" s="23" customFormat="1" ht="20.25" customHeight="1">
      <c r="A33" s="67">
        <v>26</v>
      </c>
      <c r="B33" s="78" t="s">
        <v>476</v>
      </c>
      <c r="C33" s="44" t="s">
        <v>477</v>
      </c>
      <c r="D33" s="79" t="s">
        <v>61</v>
      </c>
      <c r="E33" s="47" t="s">
        <v>117</v>
      </c>
      <c r="F33" s="47" t="s">
        <v>35</v>
      </c>
      <c r="G33" s="47"/>
      <c r="H33" s="47" t="s">
        <v>58</v>
      </c>
      <c r="I33" s="47" t="s">
        <v>17</v>
      </c>
      <c r="J33" s="47" t="s">
        <v>156</v>
      </c>
      <c r="K33" s="92" t="s">
        <v>478</v>
      </c>
      <c r="L33" s="92" t="s">
        <v>479</v>
      </c>
    </row>
    <row r="34" spans="1:12" s="23" customFormat="1" ht="20.25" customHeight="1">
      <c r="A34" s="67">
        <v>27</v>
      </c>
      <c r="B34" s="43" t="s">
        <v>393</v>
      </c>
      <c r="C34" s="44" t="s">
        <v>394</v>
      </c>
      <c r="D34" s="45">
        <v>6</v>
      </c>
      <c r="E34" s="45">
        <v>11</v>
      </c>
      <c r="F34" s="46">
        <v>2007</v>
      </c>
      <c r="G34" s="47"/>
      <c r="H34" s="93" t="s">
        <v>16</v>
      </c>
      <c r="I34" s="46" t="s">
        <v>17</v>
      </c>
      <c r="J34" s="46"/>
      <c r="K34" s="94" t="s">
        <v>395</v>
      </c>
      <c r="L34" s="94"/>
    </row>
    <row r="35" spans="1:12" s="23" customFormat="1" ht="20.25" customHeight="1">
      <c r="A35" s="67">
        <v>28</v>
      </c>
      <c r="B35" s="78" t="s">
        <v>178</v>
      </c>
      <c r="C35" s="44" t="s">
        <v>493</v>
      </c>
      <c r="D35" s="79">
        <v>5</v>
      </c>
      <c r="E35" s="47">
        <v>7</v>
      </c>
      <c r="F35" s="47">
        <v>2007</v>
      </c>
      <c r="G35" s="47"/>
      <c r="H35" s="47" t="s">
        <v>16</v>
      </c>
      <c r="I35" s="47" t="s">
        <v>17</v>
      </c>
      <c r="J35" s="47"/>
      <c r="K35" s="92" t="s">
        <v>494</v>
      </c>
      <c r="L35" s="92"/>
    </row>
    <row r="36" spans="1:12" s="23" customFormat="1" ht="20.25" customHeight="1">
      <c r="A36" s="67">
        <v>29</v>
      </c>
      <c r="B36" s="78" t="s">
        <v>505</v>
      </c>
      <c r="C36" s="44" t="s">
        <v>500</v>
      </c>
      <c r="D36" s="79" t="s">
        <v>373</v>
      </c>
      <c r="E36" s="47" t="s">
        <v>101</v>
      </c>
      <c r="F36" s="47" t="s">
        <v>35</v>
      </c>
      <c r="G36" s="47" t="s">
        <v>14</v>
      </c>
      <c r="H36" s="47" t="s">
        <v>78</v>
      </c>
      <c r="I36" s="47" t="s">
        <v>17</v>
      </c>
      <c r="J36" s="47" t="s">
        <v>506</v>
      </c>
      <c r="K36" s="92" t="s">
        <v>507</v>
      </c>
      <c r="L36" s="92" t="s">
        <v>508</v>
      </c>
    </row>
    <row r="37" spans="1:12" s="99" customFormat="1" ht="20.25" customHeight="1">
      <c r="A37" s="67">
        <v>30</v>
      </c>
      <c r="B37" s="98"/>
      <c r="C37" s="98"/>
      <c r="D37" s="98"/>
      <c r="E37" s="98"/>
      <c r="F37" s="98"/>
      <c r="G37" s="98"/>
      <c r="H37" s="98"/>
      <c r="I37" s="98"/>
      <c r="J37" s="98"/>
      <c r="K37" s="98"/>
      <c r="L37" s="98"/>
    </row>
  </sheetData>
  <mergeCells count="6">
    <mergeCell ref="D6:F6"/>
    <mergeCell ref="G6:G7"/>
    <mergeCell ref="A4:L4"/>
    <mergeCell ref="C6:C7"/>
    <mergeCell ref="A6:A7"/>
    <mergeCell ref="B6:B7"/>
  </mergeCells>
  <dataValidations count="3">
    <dataValidation type="list" allowBlank="1" showInputMessage="1" showErrorMessage="1" sqref="WUB26 WKE33:WKE36 WUA25 WUA23 WKE23 WAI23 VQM23 VGQ23 UWU23 UMY23 UDC23 TTG23 TJK23 SZO23 SPS23 SFW23 RWA23 RME23 RCI23 QSM23 QIQ23 PYU23 POY23 PFC23 OVG23 OLK23 OBO23 NRS23 NHW23 MYA23 MOE23 MEI23 LUM23 LKQ23 LAU23 KQY23 KHC23 JXG23 JNK23 JDO23 ITS23 IJW23 IAA23 HQE23 HGI23 GWM23 GMQ23 GCU23 FSY23 FJC23 EZG23 EPK23 EFO23 DVS23 DLW23 DCA23 CSE23 CII23 BYM23 BOQ23 BEU23 AUY23 ALC23 ABG23 RK23 HO23 WAI33:WAI36 VQM33:VQM36 VGQ33:VGQ36 UWU33:UWU36 UMY33:UMY36 UDC33:UDC36 TTG33:TTG36 TJK33:TJK36 SZO33:SZO36 SPS33:SPS36 SFW33:SFW36 RWA33:RWA36 RME33:RME36 RCI33:RCI36 QSM33:QSM36 QIQ33:QIQ36 PYU33:PYU36 POY33:POY36 PFC33:PFC36 OVG33:OVG36 OLK33:OLK36 OBO33:OBO36 NRS33:NRS36 NHW33:NHW36 MYA33:MYA36 MOE33:MOE36 MEI33:MEI36 LUM33:LUM36 LKQ33:LKQ36 LAU33:LAU36 KQY33:KQY36 KHC33:KHC36 JXG33:JXG36 JNK33:JNK36 JDO33:JDO36 ITS33:ITS36 IJW33:IJW36 IAA33:IAA36 HQE33:HQE36 HGI33:HGI36 GWM33:GWM36 GMQ33:GMQ36 GCU33:GCU36 FSY33:FSY36 FJC33:FJC36 EZG33:EZG36 EPK33:EPK36 EFO33:EFO36 DVS33:DVS36 DLW33:DLW36 DCA33:DCA36 CSE33:CSE36 CII33:CII36 BYM33:BYM36 BOQ33:BOQ36 BEU33:BEU36 AUY33:AUY36 ALC33:ALC36 ABG33:ABG36 RK33:RK36 HO33:HO36 WUA33:WUA36 HO25 WKF26 RK25 ABG25 ALC25 AUY25 BEU25 BOQ25 BYM25 CII25 CSE25 DCA25 DLW25 DVS25 EFO25 EPK25 EZG25 FJC25 FSY25 GCU25 GMQ25 GWM25 HGI25 HQE25 IAA25 IJW25 ITS25 JDO25 JNK25 JXG25 KHC25 KQY25 LAU25 LKQ25 LUM25 MEI25 MOE25 MYA25 NHW25 NRS25 OBO25 OLK25 OVG25 PFC25 POY25 PYU25 QIQ25 QSM25 RCI25 RME25 RWA25 SFW25 SPS25 SZO25 TJK25 TTG25 UDC25 UMY25 UWU25 VGQ25 VQM25 WAI25 WKE25 HP26 RL26 ABH26 ALD26 AUZ26 BEV26 BOR26 BYN26 CIJ26 CSF26 DCB26 DLX26 DVT26 EFP26 EPL26 EZH26 FJD26 FSZ26 GCV26 GMR26 GWN26 HGJ26 HQF26 IAB26 IJX26 ITT26 JDP26 JNL26 JXH26 KHD26 KQZ26 LAV26 LKR26 LUN26 MEJ26 MOF26 MYB26 NHX26 NRT26 OBP26 OLL26 OVH26 PFD26 POZ26 PYV26 QIR26 QSN26 RCJ26 RMF26 RWB26 SFX26 SPT26 SZP26 TJL26 TTH26 UDD26 UMZ26 UWV26 VGR26 VQN26 WAJ26 WUA27:WUA31 HO27:HO31 RK27:RK31 ABG27:ABG31 ALC27:ALC31 AUY27:AUY31 BEU27:BEU31 BOQ27:BOQ31 BYM27:BYM31 CII27:CII31 CSE27:CSE31 DCA27:DCA31 DLW27:DLW31 DVS27:DVS31 EFO27:EFO31 EPK27:EPK31 EZG27:EZG31 FJC27:FJC31 FSY27:FSY31 GCU27:GCU31 GMQ27:GMQ31 GWM27:GWM31 HGI27:HGI31 HQE27:HQE31 IAA27:IAA31 IJW27:IJW31 ITS27:ITS31 JDO27:JDO31 JNK27:JNK31 JXG27:JXG31 KHC27:KHC31 KQY27:KQY31 LAU27:LAU31 LKQ27:LKQ31 LUM27:LUM31 MEI27:MEI31 MOE27:MOE31 MYA27:MYA31 NHW27:NHW31 NRS27:NRS31 OBO27:OBO31 OLK27:OLK31 OVG27:OVG31 PFC27:PFC31 POY27:POY31 PYU27:PYU31 QIQ27:QIQ31 QSM27:QSM31 RCI27:RCI31 RME27:RME31 RWA27:RWA31 SFW27:SFW31 SPS27:SPS31 SZO27:SZO31 TJK27:TJK31 TTG27:TTG31 UDC27:UDC31 UMY27:UMY31 UWU27:UWU31 VGQ27:VGQ31 VQM27:VQM31 WAI27:WAI31 WKE27:WKE31 RJ32 HN32 WTZ32 WKD32 WAH32 VQL32 VGP32 UWT32 UMX32 UDB32 TTF32 TJJ32 SZN32 SPR32 SFV32 RVZ32 RMD32 RCH32 QSL32 QIP32 PYT32 POX32 PFB32 OVF32 OLJ32 OBN32 NRR32 NHV32 MXZ32 MOD32 MEH32 LUL32 LKP32 LAT32 KQX32 KHB32 JXF32 JNJ32 JDN32 ITR32 IJV32 HZZ32 HQD32 HGH32 GWL32 GMP32 GCT32 FSX32 FJB32 EZF32 EPJ32 EFN32 DVR32 DLV32 DBZ32 CSD32 CIH32 BYL32 BOP32 BET32 AUX32 ALB32 ABF32 E23:E36">
      <formula1>"1,2,3,4,5,6,7,8,9,10,11,12"</formula1>
    </dataValidation>
    <dataValidation type="list" allowBlank="1" showInputMessage="1" showErrorMessage="1" sqref="WUC26 WKF33:WKF36 WUB25 WUB23 WKF23 WAJ23 VQN23 VGR23 UWV23 UMZ23 UDD23 TTH23 TJL23 SZP23 SPT23 SFX23 RWB23 RMF23 RCJ23 QSN23 QIR23 PYV23 POZ23 PFD23 OVH23 OLL23 OBP23 NRT23 NHX23 MYB23 MOF23 MEJ23 LUN23 LKR23 LAV23 KQZ23 KHD23 JXH23 JNL23 JDP23 ITT23 IJX23 IAB23 HQF23 HGJ23 GWN23 GMR23 GCV23 FSZ23 FJD23 EZH23 EPL23 EFP23 DVT23 DLX23 DCB23 CSF23 CIJ23 BYN23 BOR23 BEV23 AUZ23 ALD23 ABH23 RL23 HP23 WAJ33:WAJ36 VQN33:VQN36 VGR33:VGR36 UWV33:UWV36 UMZ33:UMZ36 UDD33:UDD36 TTH33:TTH36 TJL33:TJL36 SZP33:SZP36 SPT33:SPT36 SFX33:SFX36 RWB33:RWB36 RMF33:RMF36 RCJ33:RCJ36 QSN33:QSN36 QIR33:QIR36 PYV33:PYV36 POZ33:POZ36 PFD33:PFD36 OVH33:OVH36 OLL33:OLL36 OBP33:OBP36 NRT33:NRT36 NHX33:NHX36 MYB33:MYB36 MOF33:MOF36 MEJ33:MEJ36 LUN33:LUN36 LKR33:LKR36 LAV33:LAV36 KQZ33:KQZ36 KHD33:KHD36 JXH33:JXH36 JNL33:JNL36 JDP33:JDP36 ITT33:ITT36 IJX33:IJX36 IAB33:IAB36 HQF33:HQF36 HGJ33:HGJ36 GWN33:GWN36 GMR33:GMR36 GCV33:GCV36 FSZ33:FSZ36 FJD33:FJD36 EZH33:EZH36 EPL33:EPL36 EFP33:EFP36 DVT33:DVT36 DLX33:DLX36 DCB33:DCB36 CSF33:CSF36 CIJ33:CIJ36 BYN33:BYN36 BOR33:BOR36 BEV33:BEV36 AUZ33:AUZ36 ALD33:ALD36 ABH33:ABH36 RL33:RL36 HP33:HP36 WUB33:WUB36 HP25 WKG26 RL25 ABH25 ALD25 AUZ25 BEV25 BOR25 BYN25 CIJ25 CSF25 DCB25 DLX25 DVT25 EFP25 EPL25 EZH25 FJD25 FSZ25 GCV25 GMR25 GWN25 HGJ25 HQF25 IAB25 IJX25 ITT25 JDP25 JNL25 JXH25 KHD25 KQZ25 LAV25 LKR25 LUN25 MEJ25 MOF25 MYB25 NHX25 NRT25 OBP25 OLL25 OVH25 PFD25 POZ25 PYV25 QIR25 QSN25 RCJ25 RMF25 RWB25 SFX25 SPT25 SZP25 TJL25 TTH25 UDD25 UMZ25 UWV25 VGR25 VQN25 WAJ25 WKF25 HQ26 RM26 ABI26 ALE26 AVA26 BEW26 BOS26 BYO26 CIK26 CSG26 DCC26 DLY26 DVU26 EFQ26 EPM26 EZI26 FJE26 FTA26 GCW26 GMS26 GWO26 HGK26 HQG26 IAC26 IJY26 ITU26 JDQ26 JNM26 JXI26 KHE26 KRA26 LAW26 LKS26 LUO26 MEK26 MOG26 MYC26 NHY26 NRU26 OBQ26 OLM26 OVI26 PFE26 PPA26 PYW26 QIS26 QSO26 RCK26 RMG26 RWC26 SFY26 SPU26 SZQ26 TJM26 TTI26 UDE26 UNA26 UWW26 VGS26 VQO26 WAK26 WUB27:WUB31 HP27:HP31 RL27:RL31 ABH27:ABH31 ALD27:ALD31 AUZ27:AUZ31 BEV27:BEV31 BOR27:BOR31 BYN27:BYN31 CIJ27:CIJ31 CSF27:CSF31 DCB27:DCB31 DLX27:DLX31 DVT27:DVT31 EFP27:EFP31 EPL27:EPL31 EZH27:EZH31 FJD27:FJD31 FSZ27:FSZ31 GCV27:GCV31 GMR27:GMR31 GWN27:GWN31 HGJ27:HGJ31 HQF27:HQF31 IAB27:IAB31 IJX27:IJX31 ITT27:ITT31 JDP27:JDP31 JNL27:JNL31 JXH27:JXH31 KHD27:KHD31 KQZ27:KQZ31 LAV27:LAV31 LKR27:LKR31 LUN27:LUN31 MEJ27:MEJ31 MOF27:MOF31 MYB27:MYB31 NHX27:NHX31 NRT27:NRT31 OBP27:OBP31 OLL27:OLL31 OVH27:OVH31 PFD27:PFD31 POZ27:POZ31 PYV27:PYV31 QIR27:QIR31 QSN27:QSN31 RCJ27:RCJ31 RMF27:RMF31 RWB27:RWB31 SFX27:SFX31 SPT27:SPT31 SZP27:SZP31 TJL27:TJL31 TTH27:TTH31 UDD27:UDD31 UMZ27:UMZ31 UWV27:UWV31 VGR27:VGR31 VQN27:VQN31 WAJ27:WAJ31 WKF27:WKF31 RK32 HO32 WUA32 WKE32 WAI32 VQM32 VGQ32 UWU32 UMY32 UDC32 TTG32 TJK32 SZO32 SPS32 SFW32 RWA32 RME32 RCI32 QSM32 QIQ32 PYU32 POY32 PFC32 OVG32 OLK32 OBO32 NRS32 NHW32 MYA32 MOE32 MEI32 LUM32 LKQ32 LAU32 KQY32 KHC32 JXG32 JNK32 JDO32 ITS32 IJW32 IAA32 HQE32 HGI32 GWM32 GMQ32 GCU32 FSY32 FJC32 EZG32 EPK32 EFO32 DVS32 DLW32 DCA32 CSE32 CII32 BYM32 BOQ32 BEU32 AUY32 ALC32 ABG32 F23:F36">
      <formula1>"2004,2005,2006,2007,2008"</formula1>
    </dataValidation>
    <dataValidation showInputMessage="1" showErrorMessage="1" errorTitle="Lưu ý:" error="Nếu nhập học tại trường thì click chọn &quot;X&quot;" sqref="IG8:IR9 WUS8:WVD9 WKW8:WLH9 WBA8:WBL9 VRE8:VRP9 VHI8:VHT9 UXM8:UXX9 UNQ8:UOB9 UDU8:UEF9 TTY8:TUJ9 TKC8:TKN9 TAG8:TAR9 SQK8:SQV9 SGO8:SGZ9 RWS8:RXD9 RMW8:RNH9 RDA8:RDL9 QTE8:QTP9 QJI8:QJT9 PZM8:PZX9 PPQ8:PQB9 PFU8:PGF9 OVY8:OWJ9 OMC8:OMN9 OCG8:OCR9 NSK8:NSV9 NIO8:NIZ9 MYS8:MZD9 MOW8:MPH9 MFA8:MFL9 LVE8:LVP9 LLI8:LLT9 LBM8:LBX9 KRQ8:KSB9 KHU8:KIF9 JXY8:JYJ9 JOC8:JON9 JEG8:JER9 IUK8:IUV9 IKO8:IKZ9 IAS8:IBD9 HQW8:HRH9 HHA8:HHL9 GXE8:GXP9 GNI8:GNT9 GDM8:GDX9 FTQ8:FUB9 FJU8:FKF9 EZY8:FAJ9 EQC8:EQN9 EGG8:EGR9 DWK8:DWV9 DMO8:DMZ9 DCS8:DDD9 CSW8:CTH9 CJA8:CJL9 BZE8:BZP9 BPI8:BPT9 BFM8:BFX9 AVQ8:AWB9 ALU8:AMF9 ABY8:ACJ9 SC8:SN9"/>
  </dataValidations>
  <pageMargins left="0.84" right="0.54" top="0.69"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Q37"/>
  <sheetViews>
    <sheetView workbookViewId="0">
      <selection activeCell="A6" sqref="A6:A7"/>
    </sheetView>
  </sheetViews>
  <sheetFormatPr defaultColWidth="8.75" defaultRowHeight="15"/>
  <cols>
    <col min="1" max="1" width="6.375" style="2" customWidth="1"/>
    <col min="2" max="2" width="21.75" style="2" customWidth="1"/>
    <col min="3" max="3" width="10.125" style="2" customWidth="1"/>
    <col min="4" max="7" width="9.375" style="2" customWidth="1"/>
    <col min="8" max="16384" width="8.75" style="2"/>
  </cols>
  <sheetData>
    <row r="1" spans="1:225" s="8" customFormat="1" ht="18.75">
      <c r="A1" s="9" t="s">
        <v>623</v>
      </c>
    </row>
    <row r="2" spans="1:225" s="8" customFormat="1" ht="18.75">
      <c r="A2" s="9" t="s">
        <v>622</v>
      </c>
    </row>
    <row r="3" spans="1:225" s="8" customFormat="1" ht="18.75">
      <c r="A3" s="9"/>
    </row>
    <row r="4" spans="1:225" s="8" customFormat="1" ht="18.75">
      <c r="A4" s="11" t="s">
        <v>626</v>
      </c>
      <c r="B4" s="11"/>
      <c r="C4" s="11"/>
      <c r="D4" s="11"/>
      <c r="E4" s="11"/>
      <c r="F4" s="11"/>
      <c r="G4" s="11"/>
    </row>
    <row r="5" spans="1:225" s="8" customFormat="1" ht="18.75"/>
    <row r="6" spans="1:225" s="51" customFormat="1" ht="20.25" customHeight="1">
      <c r="A6" s="58" t="s">
        <v>631</v>
      </c>
      <c r="B6" s="73" t="s">
        <v>0</v>
      </c>
      <c r="C6" s="73" t="s">
        <v>1</v>
      </c>
      <c r="D6" s="59" t="s">
        <v>2</v>
      </c>
      <c r="E6" s="60"/>
      <c r="F6" s="61"/>
      <c r="G6" s="74" t="s">
        <v>3</v>
      </c>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row>
    <row r="7" spans="1:225" s="51" customFormat="1" ht="20.25" customHeight="1">
      <c r="A7" s="76"/>
      <c r="B7" s="76"/>
      <c r="C7" s="76"/>
      <c r="D7" s="64" t="s">
        <v>9</v>
      </c>
      <c r="E7" s="64" t="s">
        <v>10</v>
      </c>
      <c r="F7" s="64" t="s">
        <v>11</v>
      </c>
      <c r="G7" s="77"/>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row>
    <row r="8" spans="1:225" s="23" customFormat="1" ht="20.25" customHeight="1">
      <c r="A8" s="67">
        <v>1</v>
      </c>
      <c r="B8" s="78" t="s">
        <v>31</v>
      </c>
      <c r="C8" s="44" t="s">
        <v>32</v>
      </c>
      <c r="D8" s="79" t="s">
        <v>33</v>
      </c>
      <c r="E8" s="47" t="s">
        <v>34</v>
      </c>
      <c r="F8" s="47" t="s">
        <v>35</v>
      </c>
      <c r="G8" s="47" t="s">
        <v>14</v>
      </c>
    </row>
    <row r="9" spans="1:225" s="23" customFormat="1" ht="20.25" customHeight="1">
      <c r="A9" s="67">
        <v>2</v>
      </c>
      <c r="B9" s="78" t="s">
        <v>36</v>
      </c>
      <c r="C9" s="44" t="s">
        <v>37</v>
      </c>
      <c r="D9" s="79" t="s">
        <v>38</v>
      </c>
      <c r="E9" s="47">
        <v>10</v>
      </c>
      <c r="F9" s="47">
        <v>2007</v>
      </c>
      <c r="G9" s="47"/>
    </row>
    <row r="10" spans="1:225" s="23" customFormat="1" ht="20.25" customHeight="1">
      <c r="A10" s="67">
        <v>3</v>
      </c>
      <c r="B10" s="78" t="s">
        <v>116</v>
      </c>
      <c r="C10" s="44" t="s">
        <v>113</v>
      </c>
      <c r="D10" s="79" t="s">
        <v>117</v>
      </c>
      <c r="E10" s="47" t="s">
        <v>60</v>
      </c>
      <c r="F10" s="47" t="s">
        <v>35</v>
      </c>
      <c r="G10" s="47" t="s">
        <v>14</v>
      </c>
    </row>
    <row r="11" spans="1:225" s="23" customFormat="1" ht="20.25" customHeight="1">
      <c r="A11" s="67">
        <v>4</v>
      </c>
      <c r="B11" s="24" t="s">
        <v>577</v>
      </c>
      <c r="C11" s="80" t="s">
        <v>578</v>
      </c>
      <c r="D11" s="26">
        <v>27</v>
      </c>
      <c r="E11" s="27">
        <v>10</v>
      </c>
      <c r="F11" s="27">
        <v>2007</v>
      </c>
      <c r="G11" s="27"/>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row>
    <row r="12" spans="1:225" s="23" customFormat="1" ht="20.25" customHeight="1">
      <c r="A12" s="67">
        <v>5</v>
      </c>
      <c r="B12" s="81" t="s">
        <v>579</v>
      </c>
      <c r="C12" s="82" t="s">
        <v>121</v>
      </c>
      <c r="D12" s="49">
        <v>30</v>
      </c>
      <c r="E12" s="49">
        <v>12</v>
      </c>
      <c r="F12" s="49">
        <v>2007</v>
      </c>
      <c r="G12" s="49" t="s">
        <v>14</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row>
    <row r="13" spans="1:225" s="23" customFormat="1" ht="20.25" customHeight="1">
      <c r="A13" s="67">
        <v>6</v>
      </c>
      <c r="B13" s="78" t="s">
        <v>134</v>
      </c>
      <c r="C13" s="44" t="s">
        <v>135</v>
      </c>
      <c r="D13" s="79">
        <v>1</v>
      </c>
      <c r="E13" s="47">
        <v>11</v>
      </c>
      <c r="F13" s="47">
        <v>2007</v>
      </c>
      <c r="G13" s="47"/>
    </row>
    <row r="14" spans="1:225" s="23" customFormat="1" ht="20.25" customHeight="1">
      <c r="A14" s="67">
        <v>7</v>
      </c>
      <c r="B14" s="78" t="s">
        <v>154</v>
      </c>
      <c r="C14" s="44" t="s">
        <v>147</v>
      </c>
      <c r="D14" s="79">
        <v>21</v>
      </c>
      <c r="E14" s="47">
        <v>6</v>
      </c>
      <c r="F14" s="47">
        <v>2007</v>
      </c>
      <c r="G14" s="47" t="s">
        <v>14</v>
      </c>
    </row>
    <row r="15" spans="1:225" s="23" customFormat="1" ht="20.25" customHeight="1">
      <c r="A15" s="67">
        <v>8</v>
      </c>
      <c r="B15" s="78" t="s">
        <v>161</v>
      </c>
      <c r="C15" s="44" t="s">
        <v>162</v>
      </c>
      <c r="D15" s="79" t="s">
        <v>122</v>
      </c>
      <c r="E15" s="47" t="s">
        <v>117</v>
      </c>
      <c r="F15" s="47" t="s">
        <v>35</v>
      </c>
      <c r="G15" s="47" t="s">
        <v>14</v>
      </c>
    </row>
    <row r="16" spans="1:225" s="23" customFormat="1" ht="20.25" customHeight="1">
      <c r="A16" s="67">
        <v>9</v>
      </c>
      <c r="B16" s="78" t="s">
        <v>187</v>
      </c>
      <c r="C16" s="44" t="s">
        <v>188</v>
      </c>
      <c r="D16" s="79">
        <v>20</v>
      </c>
      <c r="E16" s="47">
        <v>8</v>
      </c>
      <c r="F16" s="47">
        <v>2007</v>
      </c>
      <c r="G16" s="47"/>
    </row>
    <row r="17" spans="1:224" s="23" customFormat="1" ht="20.25" customHeight="1">
      <c r="A17" s="67">
        <v>10</v>
      </c>
      <c r="B17" s="78" t="s">
        <v>161</v>
      </c>
      <c r="C17" s="44" t="s">
        <v>209</v>
      </c>
      <c r="D17" s="79">
        <v>16</v>
      </c>
      <c r="E17" s="47">
        <v>6</v>
      </c>
      <c r="F17" s="47">
        <v>2007</v>
      </c>
      <c r="G17" s="47"/>
    </row>
    <row r="18" spans="1:224" s="23" customFormat="1" ht="20.25" customHeight="1">
      <c r="A18" s="67">
        <v>11</v>
      </c>
      <c r="B18" s="78" t="s">
        <v>226</v>
      </c>
      <c r="C18" s="44" t="s">
        <v>227</v>
      </c>
      <c r="D18" s="79" t="s">
        <v>60</v>
      </c>
      <c r="E18" s="47" t="s">
        <v>87</v>
      </c>
      <c r="F18" s="47" t="s">
        <v>35</v>
      </c>
      <c r="G18" s="47"/>
    </row>
    <row r="19" spans="1:224" s="23" customFormat="1" ht="20.25" customHeight="1">
      <c r="A19" s="67">
        <v>12</v>
      </c>
      <c r="B19" s="78" t="s">
        <v>243</v>
      </c>
      <c r="C19" s="44" t="s">
        <v>244</v>
      </c>
      <c r="D19" s="79">
        <v>26</v>
      </c>
      <c r="E19" s="47">
        <v>12</v>
      </c>
      <c r="F19" s="47">
        <v>2007</v>
      </c>
      <c r="G19" s="47"/>
    </row>
    <row r="20" spans="1:224" s="51" customFormat="1" ht="20.25" customHeight="1">
      <c r="A20" s="67">
        <v>13</v>
      </c>
      <c r="B20" s="19" t="s">
        <v>588</v>
      </c>
      <c r="C20" s="20" t="s">
        <v>246</v>
      </c>
      <c r="D20" s="21" t="s">
        <v>67</v>
      </c>
      <c r="E20" s="21" t="s">
        <v>101</v>
      </c>
      <c r="F20" s="21" t="s">
        <v>35</v>
      </c>
      <c r="G20" s="21" t="s">
        <v>14</v>
      </c>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row>
    <row r="21" spans="1:224" s="23" customFormat="1" ht="20.25" customHeight="1">
      <c r="A21" s="67">
        <v>14</v>
      </c>
      <c r="B21" s="78" t="s">
        <v>267</v>
      </c>
      <c r="C21" s="44" t="s">
        <v>262</v>
      </c>
      <c r="D21" s="79">
        <v>31</v>
      </c>
      <c r="E21" s="47">
        <v>10</v>
      </c>
      <c r="F21" s="47">
        <v>2007</v>
      </c>
      <c r="G21" s="47"/>
      <c r="H21" s="83"/>
      <c r="I21" s="83"/>
      <c r="J21" s="84"/>
      <c r="K21" s="84"/>
    </row>
    <row r="22" spans="1:224" s="23" customFormat="1" ht="20.25" customHeight="1">
      <c r="A22" s="67">
        <v>15</v>
      </c>
      <c r="B22" s="78" t="s">
        <v>269</v>
      </c>
      <c r="C22" s="44" t="s">
        <v>262</v>
      </c>
      <c r="D22" s="79">
        <v>27</v>
      </c>
      <c r="E22" s="47">
        <v>11</v>
      </c>
      <c r="F22" s="47">
        <v>2007</v>
      </c>
      <c r="G22" s="47"/>
    </row>
    <row r="23" spans="1:224" s="23" customFormat="1" ht="20.25" customHeight="1">
      <c r="A23" s="67">
        <v>16</v>
      </c>
      <c r="B23" s="78" t="s">
        <v>287</v>
      </c>
      <c r="C23" s="44" t="s">
        <v>283</v>
      </c>
      <c r="D23" s="79">
        <v>18</v>
      </c>
      <c r="E23" s="47">
        <v>9</v>
      </c>
      <c r="F23" s="47">
        <v>2007</v>
      </c>
      <c r="G23" s="47"/>
    </row>
    <row r="24" spans="1:224" s="23" customFormat="1" ht="20.25" customHeight="1">
      <c r="A24" s="67">
        <v>17</v>
      </c>
      <c r="B24" s="78" t="s">
        <v>296</v>
      </c>
      <c r="C24" s="44" t="s">
        <v>295</v>
      </c>
      <c r="D24" s="79">
        <v>27</v>
      </c>
      <c r="E24" s="47">
        <v>1</v>
      </c>
      <c r="F24" s="47">
        <v>2007</v>
      </c>
      <c r="G24" s="47" t="s">
        <v>14</v>
      </c>
    </row>
    <row r="25" spans="1:224" s="23" customFormat="1" ht="20.25" customHeight="1">
      <c r="A25" s="67">
        <v>18</v>
      </c>
      <c r="B25" s="78" t="s">
        <v>314</v>
      </c>
      <c r="C25" s="44" t="s">
        <v>315</v>
      </c>
      <c r="D25" s="79" t="s">
        <v>100</v>
      </c>
      <c r="E25" s="47" t="s">
        <v>101</v>
      </c>
      <c r="F25" s="47" t="s">
        <v>35</v>
      </c>
      <c r="G25" s="47"/>
    </row>
    <row r="26" spans="1:224" s="23" customFormat="1" ht="20.25" customHeight="1">
      <c r="A26" s="67">
        <v>19</v>
      </c>
      <c r="B26" s="78" t="s">
        <v>330</v>
      </c>
      <c r="C26" s="44" t="s">
        <v>327</v>
      </c>
      <c r="D26" s="79">
        <v>2</v>
      </c>
      <c r="E26" s="47">
        <v>11</v>
      </c>
      <c r="F26" s="47">
        <v>2007</v>
      </c>
      <c r="G26" s="47" t="s">
        <v>14</v>
      </c>
    </row>
    <row r="27" spans="1:224" s="23" customFormat="1" ht="20.25" customHeight="1">
      <c r="A27" s="67">
        <v>20</v>
      </c>
      <c r="B27" s="78" t="s">
        <v>341</v>
      </c>
      <c r="C27" s="44" t="s">
        <v>342</v>
      </c>
      <c r="D27" s="79" t="s">
        <v>94</v>
      </c>
      <c r="E27" s="47" t="s">
        <v>60</v>
      </c>
      <c r="F27" s="47" t="s">
        <v>35</v>
      </c>
      <c r="G27" s="47" t="s">
        <v>14</v>
      </c>
    </row>
    <row r="28" spans="1:224" s="51" customFormat="1" ht="20.25" customHeight="1">
      <c r="A28" s="67">
        <v>21</v>
      </c>
      <c r="B28" s="32" t="s">
        <v>602</v>
      </c>
      <c r="C28" s="37" t="s">
        <v>379</v>
      </c>
      <c r="D28" s="39">
        <v>2</v>
      </c>
      <c r="E28" s="39">
        <v>12</v>
      </c>
      <c r="F28" s="39">
        <v>2007</v>
      </c>
      <c r="G28" s="39"/>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row>
    <row r="29" spans="1:224" s="23" customFormat="1" ht="20.25" customHeight="1">
      <c r="A29" s="67">
        <v>22</v>
      </c>
      <c r="B29" s="78" t="s">
        <v>409</v>
      </c>
      <c r="C29" s="44" t="s">
        <v>405</v>
      </c>
      <c r="D29" s="79" t="s">
        <v>44</v>
      </c>
      <c r="E29" s="47" t="s">
        <v>123</v>
      </c>
      <c r="F29" s="47" t="s">
        <v>35</v>
      </c>
      <c r="G29" s="47" t="s">
        <v>14</v>
      </c>
    </row>
    <row r="30" spans="1:224" s="23" customFormat="1" ht="20.25" customHeight="1">
      <c r="A30" s="67">
        <v>23</v>
      </c>
      <c r="B30" s="78" t="s">
        <v>421</v>
      </c>
      <c r="C30" s="44" t="s">
        <v>422</v>
      </c>
      <c r="D30" s="79">
        <v>6</v>
      </c>
      <c r="E30" s="47">
        <v>3</v>
      </c>
      <c r="F30" s="47">
        <v>2007</v>
      </c>
      <c r="G30" s="47"/>
    </row>
    <row r="31" spans="1:224" s="23" customFormat="1" ht="20.25" customHeight="1">
      <c r="A31" s="67">
        <v>24</v>
      </c>
      <c r="B31" s="78" t="s">
        <v>432</v>
      </c>
      <c r="C31" s="44" t="s">
        <v>433</v>
      </c>
      <c r="D31" s="79" t="s">
        <v>87</v>
      </c>
      <c r="E31" s="47" t="s">
        <v>57</v>
      </c>
      <c r="F31" s="47">
        <v>2007</v>
      </c>
      <c r="G31" s="47" t="s">
        <v>14</v>
      </c>
    </row>
    <row r="32" spans="1:224" s="23" customFormat="1" ht="20.25" customHeight="1">
      <c r="A32" s="67">
        <v>25</v>
      </c>
      <c r="B32" s="78" t="s">
        <v>434</v>
      </c>
      <c r="C32" s="44" t="s">
        <v>435</v>
      </c>
      <c r="D32" s="79">
        <v>5</v>
      </c>
      <c r="E32" s="47">
        <v>8</v>
      </c>
      <c r="F32" s="47">
        <v>2007</v>
      </c>
      <c r="G32" s="47"/>
    </row>
    <row r="33" spans="1:224" s="23" customFormat="1" ht="20.25" customHeight="1">
      <c r="A33" s="67">
        <v>26</v>
      </c>
      <c r="B33" s="78" t="s">
        <v>451</v>
      </c>
      <c r="C33" s="44" t="s">
        <v>452</v>
      </c>
      <c r="D33" s="79">
        <v>15</v>
      </c>
      <c r="E33" s="47">
        <v>9</v>
      </c>
      <c r="F33" s="47">
        <v>2007</v>
      </c>
      <c r="G33" s="47" t="s">
        <v>14</v>
      </c>
    </row>
    <row r="34" spans="1:224" s="23" customFormat="1" ht="20.25" customHeight="1">
      <c r="A34" s="67">
        <v>27</v>
      </c>
      <c r="B34" s="78" t="s">
        <v>459</v>
      </c>
      <c r="C34" s="44" t="s">
        <v>460</v>
      </c>
      <c r="D34" s="79" t="s">
        <v>117</v>
      </c>
      <c r="E34" s="47" t="s">
        <v>57</v>
      </c>
      <c r="F34" s="47" t="s">
        <v>35</v>
      </c>
      <c r="G34" s="47" t="s">
        <v>14</v>
      </c>
    </row>
    <row r="35" spans="1:224" s="51" customFormat="1" ht="20.25" customHeight="1">
      <c r="A35" s="67">
        <v>28</v>
      </c>
      <c r="B35" s="36" t="s">
        <v>161</v>
      </c>
      <c r="C35" s="37" t="s">
        <v>605</v>
      </c>
      <c r="D35" s="39" t="s">
        <v>122</v>
      </c>
      <c r="E35" s="39" t="s">
        <v>87</v>
      </c>
      <c r="F35" s="39" t="s">
        <v>35</v>
      </c>
      <c r="G35" s="39"/>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row>
    <row r="36" spans="1:224" s="23" customFormat="1" ht="20.25" customHeight="1">
      <c r="A36" s="67">
        <v>29</v>
      </c>
      <c r="B36" s="78" t="s">
        <v>475</v>
      </c>
      <c r="C36" s="44" t="s">
        <v>473</v>
      </c>
      <c r="D36" s="79">
        <v>10</v>
      </c>
      <c r="E36" s="47">
        <v>4</v>
      </c>
      <c r="F36" s="47">
        <v>2007</v>
      </c>
      <c r="G36" s="47" t="s">
        <v>14</v>
      </c>
    </row>
    <row r="37" spans="1:224" s="86" customFormat="1" ht="20.25" customHeight="1">
      <c r="A37" s="67">
        <v>30</v>
      </c>
      <c r="B37" s="85"/>
      <c r="C37" s="85"/>
      <c r="D37" s="85"/>
      <c r="E37" s="85"/>
      <c r="F37" s="85"/>
      <c r="G37" s="85"/>
    </row>
  </sheetData>
  <mergeCells count="6">
    <mergeCell ref="A4:G4"/>
    <mergeCell ref="G6:G7"/>
    <mergeCell ref="D6:F6"/>
    <mergeCell ref="A6:A7"/>
    <mergeCell ref="B6:B7"/>
    <mergeCell ref="C6:C7"/>
  </mergeCells>
  <dataValidations count="3">
    <dataValidation type="list" allowBlank="1" showInputMessage="1" showErrorMessage="1" sqref="HX33 HW29:HW32 RS29:RS32 ABO29:ABO32 ALK29:ALK32 AVG29:AVG32 BFC29:BFC32 BOY29:BOY32 BYU29:BYU32 CIQ29:CIQ32 CSM29:CSM32 DCI29:DCI32 DME29:DME32 DWA29:DWA32 EFW29:EFW32 EPS29:EPS32 EZO29:EZO32 FJK29:FJK32 FTG29:FTG32 GDC29:GDC32 GMY29:GMY32 GWU29:GWU32 HGQ29:HGQ32 HQM29:HQM32 IAI29:IAI32 IKE29:IKE32 IUA29:IUA32 JDW29:JDW32 JNS29:JNS32 JXO29:JXO32 KHK29:KHK32 KRG29:KRG32 LBC29:LBC32 LKY29:LKY32 LUU29:LUU32 MEQ29:MEQ32 MOM29:MOM32 MYI29:MYI32 NIE29:NIE32 NSA29:NSA32 OBW29:OBW32 OLS29:OLS32 OVO29:OVO32 PFK29:PFK32 PPG29:PPG32 PZC29:PZC32 QIY29:QIY32 QSU29:QSU32 RCQ29:RCQ32 RMM29:RMM32 RWI29:RWI32 SGE29:SGE32 SQA29:SQA32 SZW29:SZW32 TJS29:TJS32 TTO29:TTO32 UDK29:UDK32 UNG29:UNG32 UXC29:UXC32 VGY29:VGY32 VQU29:VQU32 WAQ29:WAQ32 WKM29:WKM32 WUI29:WUI32 WUI26:WUI27 WKM26:WKM27 WAQ26:WAQ27 VQU26:VQU27 VGY26:VGY27 UXC26:UXC27 UNG26:UNG27 UDK26:UDK27 TTO26:TTO27 TJS26:TJS27 SZW26:SZW27 SQA26:SQA27 SGE26:SGE27 RWI26:RWI27 RMM26:RMM27 RCQ26:RCQ27 QSU26:QSU27 QIY26:QIY27 PZC26:PZC27 PPG26:PPG27 PFK26:PFK27 OVO26:OVO27 OLS26:OLS27 OBW26:OBW27 NSA26:NSA27 NIE26:NIE27 MYI26:MYI27 MOM26:MOM27 MEQ26:MEQ27 LUU26:LUU27 LKY26:LKY27 LBC26:LBC27 KRG26:KRG27 KHK26:KHK27 JXO26:JXO27 JNS26:JNS27 JDW26:JDW27 IUA26:IUA27 IKE26:IKE27 IAI26:IAI27 HQM26:HQM27 HGQ26:HGQ27 GWU26:GWU27 GMY26:GMY27 GDC26:GDC27 FTG26:FTG27 FJK26:FJK27 EZO26:EZO27 EPS26:EPS27 EFW26:EFW27 DWA26:DWA27 DME26:DME27 DCI26:DCI27 CSM26:CSM27 CIQ26:CIQ27 BYU26:BYU27 BOY26:BOY27 BFC26:BFC27 AVG26:AVG27 ALK26:ALK27 ABO26:ABO27 RS26:RS27 HW26:HW27 WUI34 WKM34 WAQ34 VQU34 VGY34 UXC34 UNG34 UDK34 TTO34 TJS34 SZW34 SQA34 SGE34 RWI34 RMM34 RCQ34 QSU34 QIY34 PZC34 PPG34 PFK34 OVO34 OLS34 OBW34 NSA34 NIE34 MYI34 MOM34 MEQ34 LUU34 LKY34 LBC34 KRG34 KHK34 JXO34 JNS34 JDW34 IUA34 IKE34 IAI34 HQM34 HGQ34 GWU34 GMY34 GDC34 FTG34 FJK34 EZO34 EPS34 EFW34 DWA34 DME34 DCI34 CSM34 CIQ34 BYU34 BOY34 BFC34 AVG34 ALK34 ABO34 RS34 HW34 RT33 ABP33 ALL33 AVH33 BFD33 BOZ33 BYV33 CIR33 CSN33 DCJ33 DMF33 DWB33 EFX33 EPT33 EZP33 FJL33 FTH33 GDD33 GMZ33 GWV33 HGR33 HQN33 IAJ33 IKF33 IUB33 JDX33 JNT33 JXP33 KHL33 KRH33 LBD33 LKZ33 LUV33 MER33 MON33 MYJ33 NIF33 NSB33 OBX33 OLT33 OVP33 PFL33 PPH33 PZD33 QIZ33 QSV33 RCR33 RMN33 RWJ33 SGF33 SQB33 SZX33 TJT33 TTP33 UDL33 UNH33 UXD33 VGZ33 VQV33 WAR33 WKN33 WUJ33 WUI36 WKM36 WAQ36 VQU36 VGY36 UXC36 UNG36 UDK36 TTO36 TJS36 SZW36 SQA36 SGE36 RWI36 RMM36 RCQ36 QSU36 QIY36 PZC36 PPG36 PFK36 OVO36 OLS36 OBW36 NSA36 NIE36 MYI36 MOM36 MEQ36 LUU36 LKY36 LBC36 KRG36 KHK36 JXO36 JNS36 JDW36 IUA36 IKE36 IAI36 HQM36 HGQ36 GWU36 GMY36 GDC36 FTG36 FJK36 EZO36 EPS36 EFW36 DWA36 DME36 DCI36 CSM36 CIQ36 BYU36 BOY36 BFC36 AVG36 ALK36 ABO36 RS36 HW36 E26:E36">
      <formula1>"1,2,3,4,5,6,7,8,9,10,11,12"</formula1>
    </dataValidation>
    <dataValidation type="list" allowBlank="1" showInputMessage="1" showErrorMessage="1" sqref="HY33 HX29:HX32 RT29:RT32 ABP29:ABP32 ALL29:ALL32 AVH29:AVH32 BFD29:BFD32 BOZ29:BOZ32 BYV29:BYV32 CIR29:CIR32 CSN29:CSN32 DCJ29:DCJ32 DMF29:DMF32 DWB29:DWB32 EFX29:EFX32 EPT29:EPT32 EZP29:EZP32 FJL29:FJL32 FTH29:FTH32 GDD29:GDD32 GMZ29:GMZ32 GWV29:GWV32 HGR29:HGR32 HQN29:HQN32 IAJ29:IAJ32 IKF29:IKF32 IUB29:IUB32 JDX29:JDX32 JNT29:JNT32 JXP29:JXP32 KHL29:KHL32 KRH29:KRH32 LBD29:LBD32 LKZ29:LKZ32 LUV29:LUV32 MER29:MER32 MON29:MON32 MYJ29:MYJ32 NIF29:NIF32 NSB29:NSB32 OBX29:OBX32 OLT29:OLT32 OVP29:OVP32 PFL29:PFL32 PPH29:PPH32 PZD29:PZD32 QIZ29:QIZ32 QSV29:QSV32 RCR29:RCR32 RMN29:RMN32 RWJ29:RWJ32 SGF29:SGF32 SQB29:SQB32 SZX29:SZX32 TJT29:TJT32 TTP29:TTP32 UDL29:UDL32 UNH29:UNH32 UXD29:UXD32 VGZ29:VGZ32 VQV29:VQV32 WAR29:WAR32 WKN29:WKN32 WUJ29:WUJ32 WUJ26:WUJ27 WKN26:WKN27 WAR26:WAR27 VQV26:VQV27 VGZ26:VGZ27 UXD26:UXD27 UNH26:UNH27 UDL26:UDL27 TTP26:TTP27 TJT26:TJT27 SZX26:SZX27 SQB26:SQB27 SGF26:SGF27 RWJ26:RWJ27 RMN26:RMN27 RCR26:RCR27 QSV26:QSV27 QIZ26:QIZ27 PZD26:PZD27 PPH26:PPH27 PFL26:PFL27 OVP26:OVP27 OLT26:OLT27 OBX26:OBX27 NSB26:NSB27 NIF26:NIF27 MYJ26:MYJ27 MON26:MON27 MER26:MER27 LUV26:LUV27 LKZ26:LKZ27 LBD26:LBD27 KRH26:KRH27 KHL26:KHL27 JXP26:JXP27 JNT26:JNT27 JDX26:JDX27 IUB26:IUB27 IKF26:IKF27 IAJ26:IAJ27 HQN26:HQN27 HGR26:HGR27 GWV26:GWV27 GMZ26:GMZ27 GDD26:GDD27 FTH26:FTH27 FJL26:FJL27 EZP26:EZP27 EPT26:EPT27 EFX26:EFX27 DWB26:DWB27 DMF26:DMF27 DCJ26:DCJ27 CSN26:CSN27 CIR26:CIR27 BYV26:BYV27 BOZ26:BOZ27 BFD26:BFD27 AVH26:AVH27 ALL26:ALL27 ABP26:ABP27 RT26:RT27 HX26:HX27 WUJ34 WKN34 WAR34 VQV34 VGZ34 UXD34 UNH34 UDL34 TTP34 TJT34 SZX34 SQB34 SGF34 RWJ34 RMN34 RCR34 QSV34 QIZ34 PZD34 PPH34 PFL34 OVP34 OLT34 OBX34 NSB34 NIF34 MYJ34 MON34 MER34 LUV34 LKZ34 LBD34 KRH34 KHL34 JXP34 JNT34 JDX34 IUB34 IKF34 IAJ34 HQN34 HGR34 GWV34 GMZ34 GDD34 FTH34 FJL34 EZP34 EPT34 EFX34 DWB34 DMF34 DCJ34 CSN34 CIR34 BYV34 BOZ34 BFD34 AVH34 ALL34 ABP34 RT34 HX34 RU33 ABQ33 ALM33 AVI33 BFE33 BPA33 BYW33 CIS33 CSO33 DCK33 DMG33 DWC33 EFY33 EPU33 EZQ33 FJM33 FTI33 GDE33 GNA33 GWW33 HGS33 HQO33 IAK33 IKG33 IUC33 JDY33 JNU33 JXQ33 KHM33 KRI33 LBE33 LLA33 LUW33 MES33 MOO33 MYK33 NIG33 NSC33 OBY33 OLU33 OVQ33 PFM33 PPI33 PZE33 QJA33 QSW33 RCS33 RMO33 RWK33 SGG33 SQC33 SZY33 TJU33 TTQ33 UDM33 UNI33 UXE33 VHA33 VQW33 WAS33 WKO33 WUK33 WUJ36 WKN36 WAR36 VQV36 VGZ36 UXD36 UNH36 UDL36 TTP36 TJT36 SZX36 SQB36 SGF36 RWJ36 RMN36 RCR36 QSV36 QIZ36 PZD36 PPH36 PFL36 OVP36 OLT36 OBX36 NSB36 NIF36 MYJ36 MON36 MER36 LUV36 LKZ36 LBD36 KRH36 KHL36 JXP36 JNT36 JDX36 IUB36 IKF36 IAJ36 HQN36 HGR36 GWV36 GMZ36 GDD36 FTH36 FJL36 EZP36 EPT36 EFX36 DWB36 DMF36 DCJ36 CSN36 CIR36 BYV36 BOZ36 BFD36 AVH36 ALL36 ABP36 RT36 HX36 F26:F36">
      <formula1>"2004,2005,2006,2007,2008"</formula1>
    </dataValidation>
    <dataValidation showInputMessage="1" showErrorMessage="1" errorTitle="Lưu ý:" error="Nếu nhập học tại trường thì click chọn &quot;X&quot;" sqref="IO8:IZ9 SK8:SV9 ACG8:ACR9 AMC8:AMN9 AVY8:AWJ9 BFU8:BGF9 BPQ8:BQB9 BZM8:BZX9 CJI8:CJT9 CTE8:CTP9 DDA8:DDL9 DMW8:DNH9 DWS8:DXD9 EGO8:EGZ9 EQK8:EQV9 FAG8:FAR9 FKC8:FKN9 FTY8:FUJ9 GDU8:GEF9 GNQ8:GOB9 GXM8:GXX9 HHI8:HHT9 HRE8:HRP9 IBA8:IBL9 IKW8:ILH9 IUS8:IVD9 JEO8:JEZ9 JOK8:JOV9 JYG8:JYR9 KIC8:KIN9 KRY8:KSJ9 LBU8:LCF9 LLQ8:LMB9 LVM8:LVX9 MFI8:MFT9 MPE8:MPP9 MZA8:MZL9 NIW8:NJH9 NSS8:NTD9 OCO8:OCZ9 OMK8:OMV9 OWG8:OWR9 PGC8:PGN9 PPY8:PQJ9 PZU8:QAF9 QJQ8:QKB9 QTM8:QTX9 RDI8:RDT9 RNE8:RNP9 RXA8:RXL9 SGW8:SHH9 SQS8:SRD9 TAO8:TAZ9 TKK8:TKV9 TUG8:TUR9 UEC8:UEN9 UNY8:UOJ9 UXU8:UYF9 VHQ8:VIB9 VRM8:VRX9 WBI8:WBT9 WLE8:WLP9 WVA8:WVL9"/>
  </dataValidations>
  <pageMargins left="0.92" right="0.48"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Q39"/>
  <sheetViews>
    <sheetView workbookViewId="0">
      <pane xSplit="3" ySplit="7" topLeftCell="D8" activePane="bottomRight" state="frozen"/>
      <selection pane="topRight" activeCell="G1" sqref="G1"/>
      <selection pane="bottomLeft" activeCell="A4" sqref="A4"/>
      <selection pane="bottomRight" activeCell="A6" sqref="A6:A7"/>
    </sheetView>
  </sheetViews>
  <sheetFormatPr defaultRowHeight="14.25"/>
  <cols>
    <col min="1" max="1" width="7.125" customWidth="1"/>
    <col min="2" max="2" width="24.625" customWidth="1"/>
    <col min="3" max="3" width="9.25" customWidth="1"/>
    <col min="4" max="7" width="9.125" customWidth="1"/>
  </cols>
  <sheetData>
    <row r="1" spans="1:225" ht="18.75">
      <c r="A1" s="9" t="s">
        <v>623</v>
      </c>
      <c r="B1" s="8"/>
      <c r="C1" s="8"/>
      <c r="D1" s="8"/>
      <c r="E1" s="8"/>
      <c r="F1" s="8"/>
      <c r="G1" s="8"/>
    </row>
    <row r="2" spans="1:225" ht="18.75">
      <c r="A2" s="9" t="s">
        <v>622</v>
      </c>
      <c r="B2" s="8"/>
      <c r="C2" s="8"/>
      <c r="D2" s="8"/>
      <c r="E2" s="8"/>
      <c r="F2" s="8"/>
      <c r="G2" s="8"/>
    </row>
    <row r="3" spans="1:225" ht="15.75" customHeight="1">
      <c r="A3" s="9"/>
      <c r="B3" s="8"/>
      <c r="C3" s="8"/>
      <c r="D3" s="8"/>
      <c r="E3" s="8"/>
      <c r="F3" s="8"/>
      <c r="G3" s="8"/>
    </row>
    <row r="4" spans="1:225" ht="16.5">
      <c r="A4" s="11" t="s">
        <v>633</v>
      </c>
      <c r="B4" s="11"/>
      <c r="C4" s="11"/>
      <c r="D4" s="11"/>
      <c r="E4" s="11"/>
      <c r="F4" s="11"/>
      <c r="G4" s="11"/>
    </row>
    <row r="5" spans="1:225" ht="15.75" customHeight="1"/>
    <row r="6" spans="1:225" s="51" customFormat="1" ht="21" customHeight="1">
      <c r="A6" s="58" t="s">
        <v>631</v>
      </c>
      <c r="B6" s="58" t="s">
        <v>0</v>
      </c>
      <c r="C6" s="58" t="s">
        <v>1</v>
      </c>
      <c r="D6" s="59" t="s">
        <v>2</v>
      </c>
      <c r="E6" s="60"/>
      <c r="F6" s="61"/>
      <c r="G6" s="62" t="s">
        <v>3</v>
      </c>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row>
    <row r="7" spans="1:225" s="51" customFormat="1" ht="21" customHeight="1">
      <c r="A7" s="63"/>
      <c r="B7" s="63"/>
      <c r="C7" s="63"/>
      <c r="D7" s="64" t="s">
        <v>9</v>
      </c>
      <c r="E7" s="64" t="s">
        <v>10</v>
      </c>
      <c r="F7" s="65" t="s">
        <v>11</v>
      </c>
      <c r="G7" s="62"/>
      <c r="H7" s="66"/>
      <c r="I7" s="66"/>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row>
    <row r="8" spans="1:225" s="23" customFormat="1" ht="21" customHeight="1">
      <c r="A8" s="67">
        <v>1</v>
      </c>
      <c r="B8" s="43" t="s">
        <v>527</v>
      </c>
      <c r="C8" s="44" t="s">
        <v>13</v>
      </c>
      <c r="D8" s="45" t="s">
        <v>373</v>
      </c>
      <c r="E8" s="45" t="s">
        <v>198</v>
      </c>
      <c r="F8" s="46">
        <v>2007</v>
      </c>
      <c r="G8" s="47" t="s">
        <v>14</v>
      </c>
    </row>
    <row r="9" spans="1:225" s="23" customFormat="1" ht="21" customHeight="1">
      <c r="A9" s="67">
        <v>2</v>
      </c>
      <c r="B9" s="43" t="s">
        <v>528</v>
      </c>
      <c r="C9" s="44" t="s">
        <v>13</v>
      </c>
      <c r="D9" s="45" t="s">
        <v>87</v>
      </c>
      <c r="E9" s="45" t="s">
        <v>110</v>
      </c>
      <c r="F9" s="46">
        <v>2007</v>
      </c>
      <c r="G9" s="47" t="s">
        <v>14</v>
      </c>
    </row>
    <row r="10" spans="1:225" s="23" customFormat="1" ht="21" customHeight="1">
      <c r="A10" s="67">
        <v>3</v>
      </c>
      <c r="B10" s="43" t="s">
        <v>169</v>
      </c>
      <c r="C10" s="44" t="s">
        <v>37</v>
      </c>
      <c r="D10" s="45" t="s">
        <v>33</v>
      </c>
      <c r="E10" s="45" t="s">
        <v>335</v>
      </c>
      <c r="F10" s="46">
        <v>2007</v>
      </c>
      <c r="G10" s="47" t="s">
        <v>14</v>
      </c>
    </row>
    <row r="11" spans="1:225" s="23" customFormat="1" ht="21" customHeight="1">
      <c r="A11" s="67">
        <v>4</v>
      </c>
      <c r="B11" s="43" t="s">
        <v>248</v>
      </c>
      <c r="C11" s="44" t="s">
        <v>37</v>
      </c>
      <c r="D11" s="45" t="s">
        <v>165</v>
      </c>
      <c r="E11" s="45" t="s">
        <v>57</v>
      </c>
      <c r="F11" s="46" t="s">
        <v>35</v>
      </c>
      <c r="G11" s="47" t="s">
        <v>14</v>
      </c>
    </row>
    <row r="12" spans="1:225" s="23" customFormat="1" ht="21" customHeight="1">
      <c r="A12" s="67">
        <v>5</v>
      </c>
      <c r="B12" s="43" t="s">
        <v>529</v>
      </c>
      <c r="C12" s="44" t="s">
        <v>530</v>
      </c>
      <c r="D12" s="45" t="s">
        <v>33</v>
      </c>
      <c r="E12" s="45" t="s">
        <v>87</v>
      </c>
      <c r="F12" s="46" t="s">
        <v>35</v>
      </c>
      <c r="G12" s="47"/>
    </row>
    <row r="13" spans="1:225" s="23" customFormat="1" ht="21" customHeight="1">
      <c r="A13" s="67">
        <v>6</v>
      </c>
      <c r="B13" s="43" t="s">
        <v>531</v>
      </c>
      <c r="C13" s="44" t="s">
        <v>139</v>
      </c>
      <c r="D13" s="45">
        <v>27</v>
      </c>
      <c r="E13" s="45">
        <v>3</v>
      </c>
      <c r="F13" s="46">
        <v>2007</v>
      </c>
      <c r="G13" s="47"/>
    </row>
    <row r="14" spans="1:225" s="23" customFormat="1" ht="21" customHeight="1">
      <c r="A14" s="67">
        <v>7</v>
      </c>
      <c r="B14" s="43" t="s">
        <v>532</v>
      </c>
      <c r="C14" s="44" t="s">
        <v>533</v>
      </c>
      <c r="D14" s="45">
        <v>22</v>
      </c>
      <c r="E14" s="45">
        <v>3</v>
      </c>
      <c r="F14" s="46">
        <v>2007</v>
      </c>
      <c r="G14" s="47"/>
    </row>
    <row r="15" spans="1:225" s="23" customFormat="1" ht="21" customHeight="1">
      <c r="A15" s="67">
        <v>8</v>
      </c>
      <c r="B15" s="43" t="s">
        <v>534</v>
      </c>
      <c r="C15" s="44" t="s">
        <v>177</v>
      </c>
      <c r="D15" s="45" t="s">
        <v>87</v>
      </c>
      <c r="E15" s="45" t="s">
        <v>110</v>
      </c>
      <c r="F15" s="46">
        <v>2007</v>
      </c>
      <c r="G15" s="47"/>
    </row>
    <row r="16" spans="1:225" s="23" customFormat="1" ht="21" customHeight="1">
      <c r="A16" s="67">
        <v>9</v>
      </c>
      <c r="B16" s="24" t="s">
        <v>584</v>
      </c>
      <c r="C16" s="25" t="s">
        <v>209</v>
      </c>
      <c r="D16" s="26">
        <v>27</v>
      </c>
      <c r="E16" s="27">
        <v>12</v>
      </c>
      <c r="F16" s="27">
        <v>2007</v>
      </c>
      <c r="G16" s="27"/>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row>
    <row r="17" spans="1:224" s="23" customFormat="1" ht="21" customHeight="1">
      <c r="A17" s="67">
        <v>10</v>
      </c>
      <c r="B17" s="43" t="s">
        <v>537</v>
      </c>
      <c r="C17" s="44" t="s">
        <v>538</v>
      </c>
      <c r="D17" s="45" t="s">
        <v>72</v>
      </c>
      <c r="E17" s="45" t="s">
        <v>117</v>
      </c>
      <c r="F17" s="46">
        <v>2007</v>
      </c>
      <c r="G17" s="47"/>
    </row>
    <row r="18" spans="1:224" s="23" customFormat="1" ht="21" customHeight="1">
      <c r="A18" s="67">
        <v>11</v>
      </c>
      <c r="B18" s="43" t="s">
        <v>539</v>
      </c>
      <c r="C18" s="44" t="s">
        <v>235</v>
      </c>
      <c r="D18" s="45" t="s">
        <v>33</v>
      </c>
      <c r="E18" s="45" t="s">
        <v>72</v>
      </c>
      <c r="F18" s="46">
        <v>2007</v>
      </c>
      <c r="G18" s="47" t="s">
        <v>14</v>
      </c>
    </row>
    <row r="19" spans="1:224" s="23" customFormat="1" ht="21" customHeight="1">
      <c r="A19" s="67">
        <v>12</v>
      </c>
      <c r="B19" s="43" t="s">
        <v>540</v>
      </c>
      <c r="C19" s="44" t="s">
        <v>246</v>
      </c>
      <c r="D19" s="45" t="s">
        <v>117</v>
      </c>
      <c r="E19" s="45" t="s">
        <v>57</v>
      </c>
      <c r="F19" s="46" t="s">
        <v>35</v>
      </c>
      <c r="G19" s="47" t="s">
        <v>14</v>
      </c>
    </row>
    <row r="20" spans="1:224" s="51" customFormat="1" ht="21" customHeight="1">
      <c r="A20" s="67">
        <v>13</v>
      </c>
      <c r="B20" s="36" t="s">
        <v>591</v>
      </c>
      <c r="C20" s="37" t="s">
        <v>283</v>
      </c>
      <c r="D20" s="50" t="s">
        <v>377</v>
      </c>
      <c r="E20" s="50" t="s">
        <v>117</v>
      </c>
      <c r="F20" s="50" t="s">
        <v>35</v>
      </c>
      <c r="G20" s="50"/>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row>
    <row r="21" spans="1:224" s="23" customFormat="1" ht="21" customHeight="1">
      <c r="A21" s="67">
        <v>14</v>
      </c>
      <c r="B21" s="43" t="s">
        <v>541</v>
      </c>
      <c r="C21" s="44" t="s">
        <v>306</v>
      </c>
      <c r="D21" s="45">
        <v>12</v>
      </c>
      <c r="E21" s="45">
        <v>11</v>
      </c>
      <c r="F21" s="46">
        <v>2007</v>
      </c>
      <c r="G21" s="47"/>
    </row>
    <row r="22" spans="1:224" s="23" customFormat="1" ht="21" customHeight="1">
      <c r="A22" s="67">
        <v>15</v>
      </c>
      <c r="B22" s="43" t="s">
        <v>542</v>
      </c>
      <c r="C22" s="44" t="s">
        <v>543</v>
      </c>
      <c r="D22" s="45" t="s">
        <v>21</v>
      </c>
      <c r="E22" s="45" t="s">
        <v>129</v>
      </c>
      <c r="F22" s="46">
        <v>2007</v>
      </c>
      <c r="G22" s="47" t="s">
        <v>14</v>
      </c>
    </row>
    <row r="23" spans="1:224" s="23" customFormat="1" ht="21" customHeight="1">
      <c r="A23" s="67">
        <v>16</v>
      </c>
      <c r="B23" s="68" t="s">
        <v>566</v>
      </c>
      <c r="C23" s="69" t="s">
        <v>319</v>
      </c>
      <c r="D23" s="70" t="s">
        <v>57</v>
      </c>
      <c r="E23" s="70" t="s">
        <v>101</v>
      </c>
      <c r="F23" s="71">
        <v>2007</v>
      </c>
      <c r="G23" s="71" t="s">
        <v>14</v>
      </c>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row>
    <row r="24" spans="1:224" s="23" customFormat="1" ht="21" customHeight="1">
      <c r="A24" s="67">
        <v>17</v>
      </c>
      <c r="B24" s="43" t="s">
        <v>103</v>
      </c>
      <c r="C24" s="44" t="s">
        <v>544</v>
      </c>
      <c r="D24" s="45" t="s">
        <v>57</v>
      </c>
      <c r="E24" s="45" t="s">
        <v>114</v>
      </c>
      <c r="F24" s="46">
        <v>2007</v>
      </c>
      <c r="G24" s="47" t="s">
        <v>14</v>
      </c>
    </row>
    <row r="25" spans="1:224" s="23" customFormat="1" ht="21" customHeight="1">
      <c r="A25" s="67">
        <v>18</v>
      </c>
      <c r="B25" s="43" t="s">
        <v>546</v>
      </c>
      <c r="C25" s="44" t="s">
        <v>333</v>
      </c>
      <c r="D25" s="45" t="s">
        <v>29</v>
      </c>
      <c r="E25" s="45" t="s">
        <v>34</v>
      </c>
      <c r="F25" s="46">
        <v>2007</v>
      </c>
      <c r="G25" s="47" t="s">
        <v>14</v>
      </c>
    </row>
    <row r="26" spans="1:224" s="23" customFormat="1" ht="21" customHeight="1">
      <c r="A26" s="67">
        <v>19</v>
      </c>
      <c r="B26" s="43" t="s">
        <v>547</v>
      </c>
      <c r="C26" s="44" t="s">
        <v>548</v>
      </c>
      <c r="D26" s="45" t="s">
        <v>100</v>
      </c>
      <c r="E26" s="45" t="s">
        <v>175</v>
      </c>
      <c r="F26" s="46">
        <v>2007</v>
      </c>
      <c r="G26" s="47"/>
    </row>
    <row r="27" spans="1:224" s="23" customFormat="1" ht="21" customHeight="1">
      <c r="A27" s="67">
        <v>20</v>
      </c>
      <c r="B27" s="43" t="s">
        <v>549</v>
      </c>
      <c r="C27" s="44" t="s">
        <v>520</v>
      </c>
      <c r="D27" s="45" t="s">
        <v>77</v>
      </c>
      <c r="E27" s="45" t="s">
        <v>57</v>
      </c>
      <c r="F27" s="46">
        <v>2007</v>
      </c>
      <c r="G27" s="47"/>
    </row>
    <row r="28" spans="1:224" s="23" customFormat="1" ht="21" customHeight="1">
      <c r="A28" s="67">
        <v>21</v>
      </c>
      <c r="B28" s="43" t="s">
        <v>550</v>
      </c>
      <c r="C28" s="44" t="s">
        <v>364</v>
      </c>
      <c r="D28" s="45">
        <v>5</v>
      </c>
      <c r="E28" s="45">
        <v>6</v>
      </c>
      <c r="F28" s="46">
        <v>2007</v>
      </c>
      <c r="G28" s="47"/>
    </row>
    <row r="29" spans="1:224" s="23" customFormat="1" ht="21" customHeight="1">
      <c r="A29" s="67">
        <v>22</v>
      </c>
      <c r="B29" s="43" t="s">
        <v>551</v>
      </c>
      <c r="C29" s="44" t="s">
        <v>367</v>
      </c>
      <c r="D29" s="45" t="s">
        <v>377</v>
      </c>
      <c r="E29" s="45" t="s">
        <v>61</v>
      </c>
      <c r="F29" s="46" t="s">
        <v>35</v>
      </c>
      <c r="G29" s="47"/>
    </row>
    <row r="30" spans="1:224" s="23" customFormat="1" ht="21" customHeight="1">
      <c r="A30" s="67">
        <v>23</v>
      </c>
      <c r="B30" s="43" t="s">
        <v>552</v>
      </c>
      <c r="C30" s="44" t="s">
        <v>376</v>
      </c>
      <c r="D30" s="45" t="s">
        <v>553</v>
      </c>
      <c r="E30" s="45" t="s">
        <v>57</v>
      </c>
      <c r="F30" s="46">
        <v>2007</v>
      </c>
      <c r="G30" s="47" t="s">
        <v>14</v>
      </c>
    </row>
    <row r="31" spans="1:224" s="51" customFormat="1" ht="21" customHeight="1">
      <c r="A31" s="67">
        <v>24</v>
      </c>
      <c r="B31" s="24" t="s">
        <v>103</v>
      </c>
      <c r="C31" s="25" t="s">
        <v>379</v>
      </c>
      <c r="D31" s="48">
        <v>23</v>
      </c>
      <c r="E31" s="49">
        <v>5</v>
      </c>
      <c r="F31" s="49">
        <v>2007</v>
      </c>
      <c r="G31" s="49"/>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row>
    <row r="32" spans="1:224" s="23" customFormat="1" ht="21" customHeight="1">
      <c r="A32" s="67">
        <v>25</v>
      </c>
      <c r="B32" s="43" t="s">
        <v>555</v>
      </c>
      <c r="C32" s="44" t="s">
        <v>422</v>
      </c>
      <c r="D32" s="45" t="s">
        <v>23</v>
      </c>
      <c r="E32" s="45" t="s">
        <v>175</v>
      </c>
      <c r="F32" s="46">
        <v>2007</v>
      </c>
      <c r="G32" s="47"/>
    </row>
    <row r="33" spans="1:7" s="23" customFormat="1" ht="21" customHeight="1">
      <c r="A33" s="67">
        <v>26</v>
      </c>
      <c r="B33" s="43" t="s">
        <v>556</v>
      </c>
      <c r="C33" s="44" t="s">
        <v>425</v>
      </c>
      <c r="D33" s="45" t="s">
        <v>545</v>
      </c>
      <c r="E33" s="45" t="s">
        <v>34</v>
      </c>
      <c r="F33" s="46">
        <v>2007</v>
      </c>
      <c r="G33" s="47"/>
    </row>
    <row r="34" spans="1:7" s="23" customFormat="1" ht="21" customHeight="1">
      <c r="A34" s="67">
        <v>27</v>
      </c>
      <c r="B34" s="43" t="s">
        <v>557</v>
      </c>
      <c r="C34" s="44" t="s">
        <v>558</v>
      </c>
      <c r="D34" s="45">
        <v>7</v>
      </c>
      <c r="E34" s="45">
        <v>4</v>
      </c>
      <c r="F34" s="46">
        <v>2007</v>
      </c>
      <c r="G34" s="47"/>
    </row>
    <row r="35" spans="1:7" s="23" customFormat="1" ht="21" customHeight="1">
      <c r="A35" s="67">
        <v>28</v>
      </c>
      <c r="B35" s="43" t="s">
        <v>559</v>
      </c>
      <c r="C35" s="44" t="s">
        <v>444</v>
      </c>
      <c r="D35" s="45" t="s">
        <v>122</v>
      </c>
      <c r="E35" s="45" t="s">
        <v>560</v>
      </c>
      <c r="F35" s="46">
        <v>2007</v>
      </c>
      <c r="G35" s="47" t="s">
        <v>14</v>
      </c>
    </row>
    <row r="36" spans="1:7" s="23" customFormat="1" ht="21" customHeight="1">
      <c r="A36" s="67">
        <v>29</v>
      </c>
      <c r="B36" s="43" t="s">
        <v>380</v>
      </c>
      <c r="C36" s="44" t="s">
        <v>444</v>
      </c>
      <c r="D36" s="45">
        <v>2</v>
      </c>
      <c r="E36" s="45">
        <v>6</v>
      </c>
      <c r="F36" s="46">
        <v>2007</v>
      </c>
      <c r="G36" s="47" t="s">
        <v>14</v>
      </c>
    </row>
    <row r="37" spans="1:7" s="23" customFormat="1" ht="21" customHeight="1">
      <c r="A37" s="67">
        <v>30</v>
      </c>
      <c r="B37" s="43" t="s">
        <v>562</v>
      </c>
      <c r="C37" s="44" t="s">
        <v>500</v>
      </c>
      <c r="D37" s="45" t="s">
        <v>101</v>
      </c>
      <c r="E37" s="45" t="s">
        <v>123</v>
      </c>
      <c r="F37" s="46" t="s">
        <v>35</v>
      </c>
      <c r="G37" s="47" t="s">
        <v>14</v>
      </c>
    </row>
    <row r="39" spans="1:7" s="1" customFormat="1"/>
  </sheetData>
  <mergeCells count="6">
    <mergeCell ref="A4:G4"/>
    <mergeCell ref="G6:G7"/>
    <mergeCell ref="A6:A7"/>
    <mergeCell ref="B6:B7"/>
    <mergeCell ref="C6:C7"/>
    <mergeCell ref="D6:F6"/>
  </mergeCells>
  <dataValidations count="3">
    <dataValidation showInputMessage="1" showErrorMessage="1" errorTitle="Lưu ý:" error="Nếu nhập học tại trường thì click chọn &quot;X&quot;" sqref="IM8:IX8 ACE8:ACP8 AMA8:AML8 AVW8:AWH8 BFS8:BGD8 BPO8:BPZ8 BZK8:BZV8 CJG8:CJR8 CTC8:CTN8 DCY8:DDJ8 DMU8:DNF8 DWQ8:DXB8 EGM8:EGX8 EQI8:EQT8 FAE8:FAP8 FKA8:FKL8 FTW8:FUH8 GDS8:GED8 GNO8:GNZ8 GXK8:GXV8 HHG8:HHR8 HRC8:HRN8 IAY8:IBJ8 IKU8:ILF8 IUQ8:IVB8 JEM8:JEX8 JOI8:JOT8 JYE8:JYP8 KIA8:KIL8 KRW8:KSH8 LBS8:LCD8 LLO8:LLZ8 LVK8:LVV8 MFG8:MFR8 MPC8:MPN8 MYY8:MZJ8 NIU8:NJF8 NSQ8:NTB8 OCM8:OCX8 OMI8:OMT8 OWE8:OWP8 PGA8:PGL8 PPW8:PQH8 PZS8:QAD8 QJO8:QJZ8 QTK8:QTV8 RDG8:RDR8 RNC8:RNN8 RWY8:RXJ8 SGU8:SHF8 SQQ8:SRB8 TAM8:TAX8 TKI8:TKT8 TUE8:TUP8 UEA8:UEL8 UNW8:UOH8 UXS8:UYD8 VHO8:VHZ8 VRK8:VRV8 WBG8:WBR8 WLC8:WLN8 WUY8:WVJ8 WLD9:WLO11 WUZ9:WVK11 IN9:IY11 SJ9:SU11 ACF9:ACQ11 AMB9:AMM11 AVX9:AWI11 BFT9:BGE11 BPP9:BQA11 BZL9:BZW11 CJH9:CJS11 CTD9:CTO11 DCZ9:DDK11 DMV9:DNG11 DWR9:DXC11 EGN9:EGY11 EQJ9:EQU11 FAF9:FAQ11 FKB9:FKM11 FTX9:FUI11 GDT9:GEE11 GNP9:GOA11 GXL9:GXW11 HHH9:HHS11 HRD9:HRO11 IAZ9:IBK11 IKV9:ILG11 IUR9:IVC11 JEN9:JEY11 JOJ9:JOU11 JYF9:JYQ11 KIB9:KIM11 KRX9:KSI11 LBT9:LCE11 LLP9:LMA11 LVL9:LVW11 MFH9:MFS11 MPD9:MPO11 MYZ9:MZK11 NIV9:NJG11 NSR9:NTC11 OCN9:OCY11 OMJ9:OMU11 OWF9:OWQ11 PGB9:PGM11 PPX9:PQI11 PZT9:QAE11 QJP9:QKA11 QTL9:QTW11 RDH9:RDS11 RND9:RNO11 RWZ9:RXK11 SGV9:SHG11 SQR9:SRC11 TAN9:TAY11 TKJ9:TKU11 TUF9:TUQ11 UEB9:UEM11 UNX9:UOI11 UXT9:UYE11 VHP9:VIA11 VRL9:VRW11 WBH9:WBS11 SI8:ST8"/>
    <dataValidation type="list" allowBlank="1" showInputMessage="1" showErrorMessage="1" sqref="F24:F37">
      <formula1>"2004,2005,2006,2007,2008"</formula1>
    </dataValidation>
    <dataValidation type="list" allowBlank="1" showInputMessage="1" showErrorMessage="1" sqref="E24:E37">
      <formula1>"1,2,3,4,5,6,7,8,9,10,11,12"</formula1>
    </dataValidation>
  </dataValidations>
  <pageMargins left="0.86" right="0.41" top="0.63" bottom="0.75" header="0.3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R37"/>
  <sheetViews>
    <sheetView topLeftCell="A25" workbookViewId="0">
      <selection activeCell="A4" sqref="A4:G4"/>
    </sheetView>
  </sheetViews>
  <sheetFormatPr defaultRowHeight="14.25"/>
  <cols>
    <col min="1" max="1" width="7.375" customWidth="1"/>
    <col min="2" max="2" width="21.875" customWidth="1"/>
    <col min="3" max="3" width="10.5" customWidth="1"/>
    <col min="4" max="4" width="8.25" customWidth="1"/>
    <col min="5" max="5" width="9.25" customWidth="1"/>
    <col min="6" max="6" width="8.375" customWidth="1"/>
    <col min="7" max="7" width="9.375" customWidth="1"/>
  </cols>
  <sheetData>
    <row r="1" spans="1:226" ht="18.75">
      <c r="A1" s="9" t="s">
        <v>623</v>
      </c>
      <c r="B1" s="8"/>
      <c r="C1" s="8"/>
      <c r="D1" s="8"/>
      <c r="E1" s="8"/>
      <c r="F1" s="8"/>
    </row>
    <row r="2" spans="1:226" ht="18.75">
      <c r="A2" s="9" t="s">
        <v>622</v>
      </c>
      <c r="B2" s="8"/>
      <c r="C2" s="8"/>
      <c r="D2" s="8"/>
      <c r="E2" s="8"/>
      <c r="F2" s="8"/>
    </row>
    <row r="3" spans="1:226" ht="18.75">
      <c r="A3" s="9"/>
      <c r="B3" s="8"/>
      <c r="C3" s="8"/>
      <c r="D3" s="8"/>
      <c r="E3" s="8"/>
      <c r="F3" s="8"/>
    </row>
    <row r="4" spans="1:226" ht="16.5">
      <c r="A4" s="11" t="s">
        <v>632</v>
      </c>
      <c r="B4" s="11"/>
      <c r="C4" s="11"/>
      <c r="D4" s="11"/>
      <c r="E4" s="11"/>
      <c r="F4" s="11"/>
      <c r="G4" s="11"/>
    </row>
    <row r="6" spans="1:226" s="1" customFormat="1" ht="20.25" customHeight="1">
      <c r="A6" s="12" t="s">
        <v>631</v>
      </c>
      <c r="B6" s="12" t="s">
        <v>0</v>
      </c>
      <c r="C6" s="12" t="s">
        <v>1</v>
      </c>
      <c r="D6" s="13" t="s">
        <v>2</v>
      </c>
      <c r="E6" s="14"/>
      <c r="F6" s="15"/>
      <c r="G6" s="17" t="s">
        <v>3</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row>
    <row r="7" spans="1:226" s="1" customFormat="1" ht="17.25" customHeight="1">
      <c r="A7" s="16"/>
      <c r="B7" s="16"/>
      <c r="C7" s="16"/>
      <c r="D7" s="4" t="s">
        <v>9</v>
      </c>
      <c r="E7" s="4" t="s">
        <v>10</v>
      </c>
      <c r="F7" s="7" t="s">
        <v>11</v>
      </c>
      <c r="G7" s="17"/>
      <c r="H7" s="5"/>
      <c r="I7" s="5"/>
      <c r="J7" s="5"/>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row>
    <row r="8" spans="1:226" s="23" customFormat="1" ht="20.25" customHeight="1">
      <c r="A8" s="18">
        <v>1</v>
      </c>
      <c r="B8" s="19" t="s">
        <v>567</v>
      </c>
      <c r="C8" s="20" t="s">
        <v>13</v>
      </c>
      <c r="D8" s="21" t="s">
        <v>61</v>
      </c>
      <c r="E8" s="21" t="s">
        <v>57</v>
      </c>
      <c r="F8" s="21" t="s">
        <v>35</v>
      </c>
      <c r="G8" s="21" t="s">
        <v>14</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row>
    <row r="9" spans="1:226" s="23" customFormat="1" ht="20.25" customHeight="1">
      <c r="A9" s="18">
        <v>2</v>
      </c>
      <c r="B9" s="24" t="s">
        <v>569</v>
      </c>
      <c r="C9" s="25" t="s">
        <v>37</v>
      </c>
      <c r="D9" s="26">
        <v>9</v>
      </c>
      <c r="E9" s="27">
        <v>5</v>
      </c>
      <c r="F9" s="27">
        <v>2007</v>
      </c>
      <c r="G9" s="27" t="s">
        <v>14</v>
      </c>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row>
    <row r="10" spans="1:226" s="23" customFormat="1" ht="20.25" customHeight="1">
      <c r="A10" s="18">
        <v>3</v>
      </c>
      <c r="B10" s="28" t="s">
        <v>568</v>
      </c>
      <c r="C10" s="29" t="s">
        <v>37</v>
      </c>
      <c r="D10" s="30" t="s">
        <v>72</v>
      </c>
      <c r="E10" s="31">
        <v>9</v>
      </c>
      <c r="F10" s="31">
        <v>2007</v>
      </c>
      <c r="G10" s="31" t="s">
        <v>14</v>
      </c>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row>
    <row r="11" spans="1:226" s="23" customFormat="1" ht="20.25" customHeight="1">
      <c r="A11" s="18">
        <v>4</v>
      </c>
      <c r="B11" s="32" t="s">
        <v>570</v>
      </c>
      <c r="C11" s="33" t="s">
        <v>571</v>
      </c>
      <c r="D11" s="34" t="s">
        <v>114</v>
      </c>
      <c r="E11" s="35" t="s">
        <v>57</v>
      </c>
      <c r="F11" s="35" t="s">
        <v>572</v>
      </c>
      <c r="G11" s="35"/>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row>
    <row r="12" spans="1:226" s="23" customFormat="1" ht="20.25" customHeight="1">
      <c r="A12" s="18">
        <v>5</v>
      </c>
      <c r="B12" s="36" t="s">
        <v>573</v>
      </c>
      <c r="C12" s="37" t="s">
        <v>70</v>
      </c>
      <c r="D12" s="38" t="s">
        <v>574</v>
      </c>
      <c r="E12" s="39">
        <v>5</v>
      </c>
      <c r="F12" s="39">
        <v>2007</v>
      </c>
      <c r="G12" s="39"/>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row>
    <row r="13" spans="1:226" s="23" customFormat="1" ht="20.25" customHeight="1">
      <c r="A13" s="18">
        <v>6</v>
      </c>
      <c r="B13" s="40" t="s">
        <v>575</v>
      </c>
      <c r="C13" s="41" t="s">
        <v>576</v>
      </c>
      <c r="D13" s="39">
        <v>3</v>
      </c>
      <c r="E13" s="39">
        <v>6</v>
      </c>
      <c r="F13" s="39">
        <v>2007</v>
      </c>
      <c r="G13" s="3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row>
    <row r="14" spans="1:226" s="23" customFormat="1" ht="20.25" customHeight="1">
      <c r="A14" s="18">
        <v>7</v>
      </c>
      <c r="B14" s="32" t="s">
        <v>580</v>
      </c>
      <c r="C14" s="37" t="s">
        <v>581</v>
      </c>
      <c r="D14" s="42">
        <v>5</v>
      </c>
      <c r="E14" s="39">
        <v>7</v>
      </c>
      <c r="F14" s="39">
        <v>2007</v>
      </c>
      <c r="G14" s="39" t="s">
        <v>14</v>
      </c>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row>
    <row r="15" spans="1:226" s="23" customFormat="1" ht="20.25" customHeight="1">
      <c r="A15" s="18">
        <v>8</v>
      </c>
      <c r="B15" s="43" t="s">
        <v>535</v>
      </c>
      <c r="C15" s="44" t="s">
        <v>177</v>
      </c>
      <c r="D15" s="45">
        <v>5</v>
      </c>
      <c r="E15" s="45">
        <v>11</v>
      </c>
      <c r="F15" s="46">
        <v>2007</v>
      </c>
      <c r="G15" s="47"/>
    </row>
    <row r="16" spans="1:226" s="23" customFormat="1" ht="20.25" customHeight="1">
      <c r="A16" s="18">
        <v>9</v>
      </c>
      <c r="B16" s="43" t="s">
        <v>536</v>
      </c>
      <c r="C16" s="44" t="s">
        <v>177</v>
      </c>
      <c r="D16" s="45">
        <v>11</v>
      </c>
      <c r="E16" s="45">
        <v>8</v>
      </c>
      <c r="F16" s="46">
        <v>2007</v>
      </c>
      <c r="G16" s="47"/>
    </row>
    <row r="17" spans="1:225" s="23" customFormat="1" ht="20.25" customHeight="1">
      <c r="A17" s="18">
        <v>10</v>
      </c>
      <c r="B17" s="24" t="s">
        <v>586</v>
      </c>
      <c r="C17" s="25" t="s">
        <v>244</v>
      </c>
      <c r="D17" s="48">
        <v>19</v>
      </c>
      <c r="E17" s="49">
        <v>9</v>
      </c>
      <c r="F17" s="49">
        <v>2007</v>
      </c>
      <c r="G17" s="49"/>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row>
    <row r="18" spans="1:225" s="23" customFormat="1" ht="20.25" customHeight="1">
      <c r="A18" s="18">
        <v>11</v>
      </c>
      <c r="B18" s="32" t="s">
        <v>475</v>
      </c>
      <c r="C18" s="37" t="s">
        <v>244</v>
      </c>
      <c r="D18" s="39">
        <v>18</v>
      </c>
      <c r="E18" s="39">
        <v>12</v>
      </c>
      <c r="F18" s="39">
        <v>2007</v>
      </c>
      <c r="G18" s="39"/>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row>
    <row r="19" spans="1:225" s="23" customFormat="1" ht="20.25" customHeight="1">
      <c r="A19" s="18">
        <v>12</v>
      </c>
      <c r="B19" s="36" t="s">
        <v>587</v>
      </c>
      <c r="C19" s="37" t="s">
        <v>246</v>
      </c>
      <c r="D19" s="50" t="s">
        <v>101</v>
      </c>
      <c r="E19" s="50" t="s">
        <v>34</v>
      </c>
      <c r="F19" s="50" t="s">
        <v>35</v>
      </c>
      <c r="G19" s="39" t="s">
        <v>14</v>
      </c>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row>
    <row r="20" spans="1:225" s="23" customFormat="1" ht="20.25" customHeight="1">
      <c r="A20" s="18">
        <v>13</v>
      </c>
      <c r="B20" s="36" t="s">
        <v>618</v>
      </c>
      <c r="C20" s="37" t="s">
        <v>619</v>
      </c>
      <c r="D20" s="50" t="s">
        <v>310</v>
      </c>
      <c r="E20" s="50" t="s">
        <v>60</v>
      </c>
      <c r="F20" s="50" t="s">
        <v>35</v>
      </c>
      <c r="G20" s="39"/>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row>
    <row r="21" spans="1:225" s="51" customFormat="1" ht="20.25" customHeight="1">
      <c r="A21" s="18">
        <v>14</v>
      </c>
      <c r="B21" s="32" t="s">
        <v>592</v>
      </c>
      <c r="C21" s="29" t="s">
        <v>327</v>
      </c>
      <c r="D21" s="31">
        <v>12</v>
      </c>
      <c r="E21" s="31">
        <v>2</v>
      </c>
      <c r="F21" s="31">
        <v>2007</v>
      </c>
      <c r="G21" s="31" t="s">
        <v>14</v>
      </c>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row>
    <row r="22" spans="1:225" s="51" customFormat="1" ht="20.25" customHeight="1">
      <c r="A22" s="18">
        <v>15</v>
      </c>
      <c r="B22" s="36" t="s">
        <v>593</v>
      </c>
      <c r="C22" s="37" t="s">
        <v>327</v>
      </c>
      <c r="D22" s="39">
        <v>15</v>
      </c>
      <c r="E22" s="39">
        <v>11</v>
      </c>
      <c r="F22" s="39">
        <v>2007</v>
      </c>
      <c r="G22" s="39" t="s">
        <v>14</v>
      </c>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row>
    <row r="23" spans="1:225" s="51" customFormat="1" ht="20.25" customHeight="1">
      <c r="A23" s="18">
        <v>16</v>
      </c>
      <c r="B23" s="52" t="s">
        <v>596</v>
      </c>
      <c r="C23" s="53" t="s">
        <v>345</v>
      </c>
      <c r="D23" s="54" t="s">
        <v>377</v>
      </c>
      <c r="E23" s="55" t="s">
        <v>114</v>
      </c>
      <c r="F23" s="55" t="s">
        <v>35</v>
      </c>
      <c r="G23" s="55" t="s">
        <v>14</v>
      </c>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row>
    <row r="24" spans="1:225" s="23" customFormat="1" ht="20.25" customHeight="1">
      <c r="A24" s="18">
        <v>17</v>
      </c>
      <c r="B24" s="32" t="s">
        <v>597</v>
      </c>
      <c r="C24" s="37" t="s">
        <v>598</v>
      </c>
      <c r="D24" s="42">
        <v>19</v>
      </c>
      <c r="E24" s="39">
        <v>6</v>
      </c>
      <c r="F24" s="39">
        <v>2007</v>
      </c>
      <c r="G24" s="39" t="s">
        <v>14</v>
      </c>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row>
    <row r="25" spans="1:225" s="51" customFormat="1" ht="20.25" customHeight="1">
      <c r="A25" s="18">
        <v>18</v>
      </c>
      <c r="B25" s="36" t="s">
        <v>599</v>
      </c>
      <c r="C25" s="37" t="s">
        <v>356</v>
      </c>
      <c r="D25" s="39" t="s">
        <v>72</v>
      </c>
      <c r="E25" s="39" t="s">
        <v>117</v>
      </c>
      <c r="F25" s="39" t="s">
        <v>35</v>
      </c>
      <c r="G25" s="39" t="s">
        <v>14</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row>
    <row r="26" spans="1:225" s="23" customFormat="1" ht="20.25" customHeight="1">
      <c r="A26" s="18">
        <v>19</v>
      </c>
      <c r="B26" s="36" t="s">
        <v>601</v>
      </c>
      <c r="C26" s="37" t="s">
        <v>364</v>
      </c>
      <c r="D26" s="39">
        <v>24</v>
      </c>
      <c r="E26" s="39">
        <v>10</v>
      </c>
      <c r="F26" s="39">
        <v>2007</v>
      </c>
      <c r="G26" s="39"/>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row>
    <row r="27" spans="1:225" s="23" customFormat="1" ht="20.25" customHeight="1">
      <c r="A27" s="18">
        <v>20</v>
      </c>
      <c r="B27" s="43" t="s">
        <v>554</v>
      </c>
      <c r="C27" s="44" t="s">
        <v>376</v>
      </c>
      <c r="D27" s="45">
        <v>31</v>
      </c>
      <c r="E27" s="45">
        <v>12</v>
      </c>
      <c r="F27" s="46">
        <v>2007</v>
      </c>
      <c r="G27" s="47" t="s">
        <v>14</v>
      </c>
    </row>
    <row r="28" spans="1:225" s="23" customFormat="1" ht="20.25" customHeight="1">
      <c r="A28" s="18">
        <v>21</v>
      </c>
      <c r="B28" s="36" t="s">
        <v>481</v>
      </c>
      <c r="C28" s="37" t="s">
        <v>379</v>
      </c>
      <c r="D28" s="50" t="s">
        <v>34</v>
      </c>
      <c r="E28" s="50" t="s">
        <v>34</v>
      </c>
      <c r="F28" s="50" t="s">
        <v>35</v>
      </c>
      <c r="G28" s="50"/>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row>
    <row r="29" spans="1:225" s="23" customFormat="1" ht="20.25" customHeight="1">
      <c r="A29" s="18">
        <v>22</v>
      </c>
      <c r="B29" s="24" t="s">
        <v>604</v>
      </c>
      <c r="C29" s="25" t="s">
        <v>444</v>
      </c>
      <c r="D29" s="49">
        <v>3</v>
      </c>
      <c r="E29" s="49">
        <v>10</v>
      </c>
      <c r="F29" s="49">
        <v>2007</v>
      </c>
      <c r="G29" s="49" t="s">
        <v>14</v>
      </c>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row>
    <row r="30" spans="1:225" s="23" customFormat="1" ht="20.25" customHeight="1">
      <c r="A30" s="18">
        <v>23</v>
      </c>
      <c r="B30" s="24" t="s">
        <v>606</v>
      </c>
      <c r="C30" s="25" t="s">
        <v>607</v>
      </c>
      <c r="D30" s="48">
        <v>21</v>
      </c>
      <c r="E30" s="49">
        <v>12</v>
      </c>
      <c r="F30" s="49">
        <v>2007</v>
      </c>
      <c r="G30" s="49" t="s">
        <v>14</v>
      </c>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row>
    <row r="31" spans="1:225" s="51" customFormat="1" ht="20.25" customHeight="1">
      <c r="A31" s="18">
        <v>24</v>
      </c>
      <c r="B31" s="28" t="s">
        <v>603</v>
      </c>
      <c r="C31" s="37" t="s">
        <v>422</v>
      </c>
      <c r="D31" s="30" t="s">
        <v>310</v>
      </c>
      <c r="E31" s="39">
        <v>4</v>
      </c>
      <c r="F31" s="39">
        <v>2007</v>
      </c>
      <c r="G31" s="39"/>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row>
    <row r="32" spans="1:225" s="23" customFormat="1" ht="20.25" customHeight="1">
      <c r="A32" s="18">
        <v>25</v>
      </c>
      <c r="B32" s="43" t="s">
        <v>564</v>
      </c>
      <c r="C32" s="44" t="s">
        <v>565</v>
      </c>
      <c r="D32" s="45">
        <v>3</v>
      </c>
      <c r="E32" s="45">
        <v>11</v>
      </c>
      <c r="F32" s="46">
        <v>2007</v>
      </c>
      <c r="G32" s="47"/>
    </row>
    <row r="33" spans="1:225" s="23" customFormat="1" ht="20.25" customHeight="1">
      <c r="A33" s="18">
        <v>26</v>
      </c>
      <c r="B33" s="24" t="s">
        <v>608</v>
      </c>
      <c r="C33" s="25" t="s">
        <v>485</v>
      </c>
      <c r="D33" s="48">
        <v>13</v>
      </c>
      <c r="E33" s="49">
        <v>1</v>
      </c>
      <c r="F33" s="49">
        <v>2007</v>
      </c>
      <c r="G33" s="49" t="s">
        <v>14</v>
      </c>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row>
    <row r="34" spans="1:225" s="23" customFormat="1" ht="20.25" customHeight="1">
      <c r="A34" s="18">
        <v>27</v>
      </c>
      <c r="B34" s="56" t="s">
        <v>609</v>
      </c>
      <c r="C34" s="57" t="s">
        <v>496</v>
      </c>
      <c r="D34" s="39">
        <v>12</v>
      </c>
      <c r="E34" s="39">
        <v>1</v>
      </c>
      <c r="F34" s="39">
        <v>2007</v>
      </c>
      <c r="G34" s="39"/>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row>
    <row r="35" spans="1:225" s="23" customFormat="1" ht="20.25" customHeight="1">
      <c r="A35" s="18">
        <v>28</v>
      </c>
      <c r="B35" s="43" t="s">
        <v>561</v>
      </c>
      <c r="C35" s="44" t="s">
        <v>493</v>
      </c>
      <c r="D35" s="45">
        <v>5</v>
      </c>
      <c r="E35" s="45">
        <v>4</v>
      </c>
      <c r="F35" s="46">
        <v>2007</v>
      </c>
      <c r="G35" s="47"/>
    </row>
    <row r="36" spans="1:225" s="23" customFormat="1" ht="20.25" customHeight="1">
      <c r="A36" s="18">
        <v>29</v>
      </c>
      <c r="B36" s="43" t="s">
        <v>563</v>
      </c>
      <c r="C36" s="44" t="s">
        <v>500</v>
      </c>
      <c r="D36" s="45">
        <v>16</v>
      </c>
      <c r="E36" s="45">
        <v>8</v>
      </c>
      <c r="F36" s="46">
        <v>2007</v>
      </c>
      <c r="G36" s="47"/>
    </row>
    <row r="37" spans="1:225" s="51" customFormat="1" ht="20.25" customHeight="1">
      <c r="A37" s="18">
        <v>30</v>
      </c>
      <c r="B37" s="36" t="s">
        <v>610</v>
      </c>
      <c r="C37" s="37" t="s">
        <v>611</v>
      </c>
      <c r="D37" s="39">
        <v>14</v>
      </c>
      <c r="E37" s="39">
        <v>10</v>
      </c>
      <c r="F37" s="39">
        <v>2007</v>
      </c>
      <c r="G37" s="39" t="s">
        <v>14</v>
      </c>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row>
  </sheetData>
  <mergeCells count="6">
    <mergeCell ref="C6:C7"/>
    <mergeCell ref="B6:B7"/>
    <mergeCell ref="G6:G7"/>
    <mergeCell ref="A4:G4"/>
    <mergeCell ref="A6:A7"/>
    <mergeCell ref="D6:F6"/>
  </mergeCells>
  <dataValidations count="2">
    <dataValidation type="list" allowBlank="1" showInputMessage="1" showErrorMessage="1" sqref="F33:F37 F21:F31">
      <formula1>"2004,2005,2006,2007,2008"</formula1>
    </dataValidation>
    <dataValidation type="list" allowBlank="1" showInputMessage="1" showErrorMessage="1" sqref="E33:E37 E21:E31">
      <formula1>"1,2,3,4,5,6,7,8,9,10,11,12"</formula1>
    </dataValidation>
  </dataValidations>
  <pageMargins left="0.95" right="0.7" top="0.6"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6.1</vt:lpstr>
      <vt:lpstr>6.2</vt:lpstr>
      <vt:lpstr>6.3</vt:lpstr>
      <vt:lpstr>6.4</vt:lpstr>
      <vt:lpstr>6.5</vt:lpstr>
      <vt:lpstr>6.6</vt:lpstr>
      <vt:lpstr>6.7</vt:lpstr>
      <vt:lpstr>6.8</vt:lpstr>
      <vt:lpstr>6.9</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CONG</dc:creator>
  <cp:lastModifiedBy>Home</cp:lastModifiedBy>
  <cp:lastPrinted>2018-08-08T09:59:35Z</cp:lastPrinted>
  <dcterms:created xsi:type="dcterms:W3CDTF">2018-07-30T12:49:28Z</dcterms:created>
  <dcterms:modified xsi:type="dcterms:W3CDTF">2018-08-08T11:11:16Z</dcterms:modified>
</cp:coreProperties>
</file>