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a d\HỒ SƠ CM 2020-2021\Trưc tuyến trường HTP\KH báo cáo\TKB tructuyen-HTP\"/>
    </mc:Choice>
  </mc:AlternateContent>
  <bookViews>
    <workbookView xWindow="0" yWindow="0" windowWidth="20490" windowHeight="7755"/>
  </bookViews>
  <sheets>
    <sheet name="KHỐI 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<sst xmlns="http://schemas.openxmlformats.org/spreadsheetml/2006/main" count="284" uniqueCount="60">
  <si>
    <t>(Áp dụng  từ ngày 22/02/2021)</t>
  </si>
  <si>
    <t>THỜI KHÓA BIỂU DẠY TRỰC TUYẾN - KHỐI 9</t>
  </si>
  <si>
    <t>THỨ</t>
  </si>
  <si>
    <t>LỚP</t>
  </si>
  <si>
    <t>CN</t>
  </si>
  <si>
    <t>HAI</t>
  </si>
  <si>
    <t>Tiết 1</t>
  </si>
  <si>
    <t>BA</t>
  </si>
  <si>
    <t>TƯ</t>
  </si>
  <si>
    <t>NĂM</t>
  </si>
  <si>
    <t>SÁU</t>
  </si>
  <si>
    <t>9A1</t>
  </si>
  <si>
    <t>9A2</t>
  </si>
  <si>
    <t>9A3</t>
  </si>
  <si>
    <t>9A4</t>
  </si>
  <si>
    <t>9A5</t>
  </si>
  <si>
    <t>9TC1</t>
  </si>
  <si>
    <t>9TC2</t>
  </si>
  <si>
    <t>9TC3</t>
  </si>
  <si>
    <t>9TC4</t>
  </si>
  <si>
    <t>Sơn</t>
  </si>
  <si>
    <t>K.Oanh</t>
  </si>
  <si>
    <t>Quý</t>
  </si>
  <si>
    <t>N.Thủy</t>
  </si>
  <si>
    <t>T.Hà</t>
  </si>
  <si>
    <t>Phúc</t>
  </si>
  <si>
    <t>Y.Phượng</t>
  </si>
  <si>
    <t>Linh</t>
  </si>
  <si>
    <t>H.Tuyết</t>
  </si>
  <si>
    <r>
      <t>Văn</t>
    </r>
    <r>
      <rPr>
        <sz val="10"/>
        <rFont val="Arial"/>
        <family val="2"/>
      </rPr>
      <t xml:space="preserve"> (N.Thủy)</t>
    </r>
  </si>
  <si>
    <r>
      <t>Sinh</t>
    </r>
    <r>
      <rPr>
        <sz val="10"/>
        <rFont val="Arial"/>
        <family val="2"/>
      </rPr>
      <t xml:space="preserve"> (Thư)</t>
    </r>
  </si>
  <si>
    <r>
      <t>T.Học</t>
    </r>
    <r>
      <rPr>
        <sz val="10"/>
        <rFont val="Arial"/>
        <family val="2"/>
      </rPr>
      <t xml:space="preserve"> (Xuyến)</t>
    </r>
  </si>
  <si>
    <r>
      <t>Toán</t>
    </r>
    <r>
      <rPr>
        <sz val="10"/>
        <rFont val="Arial"/>
        <family val="2"/>
      </rPr>
      <t xml:space="preserve"> (Huệ)</t>
    </r>
  </si>
  <si>
    <r>
      <t>Hóa</t>
    </r>
    <r>
      <rPr>
        <sz val="10"/>
        <rFont val="Arial"/>
        <family val="2"/>
      </rPr>
      <t xml:space="preserve"> (Hùng)</t>
    </r>
  </si>
  <si>
    <r>
      <t>GDCD</t>
    </r>
    <r>
      <rPr>
        <sz val="10"/>
        <rFont val="Arial"/>
        <family val="2"/>
      </rPr>
      <t xml:space="preserve"> (N.Tú)</t>
    </r>
  </si>
  <si>
    <r>
      <t>Văn</t>
    </r>
    <r>
      <rPr>
        <sz val="10"/>
        <rFont val="Arial"/>
        <family val="2"/>
      </rPr>
      <t xml:space="preserve"> (Phúc)</t>
    </r>
  </si>
  <si>
    <r>
      <t>Văn</t>
    </r>
    <r>
      <rPr>
        <sz val="10"/>
        <rFont val="Arial"/>
        <family val="2"/>
      </rPr>
      <t xml:space="preserve"> (Linh)</t>
    </r>
  </si>
  <si>
    <r>
      <t>Lý</t>
    </r>
    <r>
      <rPr>
        <sz val="10"/>
        <rFont val="Arial"/>
        <family val="2"/>
      </rPr>
      <t xml:space="preserve"> (K.Oanh)</t>
    </r>
  </si>
  <si>
    <r>
      <t>Sử</t>
    </r>
    <r>
      <rPr>
        <sz val="10"/>
        <rFont val="Arial"/>
        <family val="2"/>
      </rPr>
      <t xml:space="preserve"> (Ca)</t>
    </r>
  </si>
  <si>
    <r>
      <t>Lý</t>
    </r>
    <r>
      <rPr>
        <sz val="10"/>
        <rFont val="Arial"/>
        <family val="2"/>
      </rPr>
      <t xml:space="preserve"> (H.Hương)</t>
    </r>
  </si>
  <si>
    <r>
      <t>Toán</t>
    </r>
    <r>
      <rPr>
        <sz val="10"/>
        <rFont val="Arial"/>
        <family val="2"/>
      </rPr>
      <t xml:space="preserve"> (Sơn)</t>
    </r>
  </si>
  <si>
    <r>
      <t>Văn</t>
    </r>
    <r>
      <rPr>
        <sz val="10"/>
        <rFont val="Arial"/>
        <family val="2"/>
      </rPr>
      <t xml:space="preserve"> (Y.Phượng)</t>
    </r>
  </si>
  <si>
    <r>
      <t>Văn</t>
    </r>
    <r>
      <rPr>
        <sz val="10"/>
        <rFont val="Arial"/>
        <family val="2"/>
      </rPr>
      <t xml:space="preserve"> (H.Tuyết)</t>
    </r>
  </si>
  <si>
    <r>
      <t>C.Nghệ</t>
    </r>
    <r>
      <rPr>
        <sz val="10"/>
        <rFont val="Arial"/>
        <family val="2"/>
      </rPr>
      <t xml:space="preserve"> (Khải)</t>
    </r>
  </si>
  <si>
    <r>
      <t>Văn</t>
    </r>
    <r>
      <rPr>
        <sz val="10"/>
        <rFont val="Arial"/>
        <family val="2"/>
      </rPr>
      <t xml:space="preserve"> (T.Hà)</t>
    </r>
  </si>
  <si>
    <r>
      <t>Anh</t>
    </r>
    <r>
      <rPr>
        <sz val="10"/>
        <rFont val="Arial"/>
        <family val="2"/>
      </rPr>
      <t xml:space="preserve"> (T.Yến)</t>
    </r>
  </si>
  <si>
    <r>
      <t>M.Thuật</t>
    </r>
    <r>
      <rPr>
        <sz val="10"/>
        <rFont val="Arial"/>
        <family val="2"/>
      </rPr>
      <t xml:space="preserve"> (Hà)</t>
    </r>
  </si>
  <si>
    <r>
      <t>Anh</t>
    </r>
    <r>
      <rPr>
        <sz val="10"/>
        <rFont val="Arial"/>
        <family val="2"/>
      </rPr>
      <t xml:space="preserve"> (Quý)</t>
    </r>
  </si>
  <si>
    <r>
      <t>Anh</t>
    </r>
    <r>
      <rPr>
        <sz val="10"/>
        <rFont val="Arial"/>
        <family val="2"/>
      </rPr>
      <t xml:space="preserve"> (Q.Hà)</t>
    </r>
  </si>
  <si>
    <r>
      <t>Anh</t>
    </r>
    <r>
      <rPr>
        <sz val="10"/>
        <rFont val="Arial"/>
        <family val="2"/>
      </rPr>
      <t xml:space="preserve"> (Thúy)</t>
    </r>
  </si>
  <si>
    <r>
      <t>Địa</t>
    </r>
    <r>
      <rPr>
        <sz val="10"/>
        <color rgb="FFFF0000"/>
        <rFont val="Arial"/>
        <family val="2"/>
      </rPr>
      <t xml:space="preserve"> (Tuyến)</t>
    </r>
  </si>
  <si>
    <r>
      <t>Toán</t>
    </r>
    <r>
      <rPr>
        <sz val="10"/>
        <rFont val="Arial"/>
        <family val="2"/>
      </rPr>
      <t xml:space="preserve"> (C.Tú)</t>
    </r>
  </si>
  <si>
    <r>
      <t>Nhạc</t>
    </r>
    <r>
      <rPr>
        <sz val="10"/>
        <rFont val="Arial"/>
        <family val="2"/>
      </rPr>
      <t xml:space="preserve"> (N.Oanh)</t>
    </r>
  </si>
  <si>
    <r>
      <t>Địa</t>
    </r>
    <r>
      <rPr>
        <sz val="10"/>
        <rFont val="Arial"/>
        <family val="2"/>
      </rPr>
      <t xml:space="preserve"> (Tuyến)</t>
    </r>
  </si>
  <si>
    <t>Thời gian</t>
  </si>
  <si>
    <t>7h15 - 8h00</t>
  </si>
  <si>
    <t>8h00 - 8h45</t>
  </si>
  <si>
    <t>9h15 - 10h00</t>
  </si>
  <si>
    <t>10h00 - 10h45</t>
  </si>
  <si>
    <t>10h45 - 11h30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</si>
</sst>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i/>
      <sz val="10"/>
      <color indexed="5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28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d/H&#7890;%20S&#416;%20CM%202020-2021/Tr&#432;c%20tuy&#7871;n%20tr&#432;&#7901;ng%20HTP/TKB%20Tr&#7921;c%20tuy&#7871;n%20%2017-02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_NGUON"/>
      <sheetName val="PHAN_CONG_GV"/>
      <sheetName val="XEP_TKB"/>
      <sheetName val="KT_THUA_THIEU_TIET"/>
      <sheetName val="IN_TKB"/>
      <sheetName val="IN_TKB_LOP"/>
      <sheetName val="IN_TKB_GV"/>
      <sheetName val="SGD"/>
      <sheetName val="THONG_DIEP"/>
    </sheetNames>
    <sheetDataSet>
      <sheetData sheetId="0">
        <row r="1">
          <cell r="A1" t="str">
            <v>Trường THCS Huỳnh Tấn Phát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I12" sqref="I12"/>
    </sheetView>
  </sheetViews>
  <sheetFormatPr defaultRowHeight="15" x14ac:dyDescent="0.25"/>
  <cols>
    <col min="3" max="11" width="15.140625" customWidth="1"/>
    <col min="12" max="12" width="17.85546875" customWidth="1"/>
  </cols>
  <sheetData>
    <row r="1" spans="1:12" ht="15.75" x14ac:dyDescent="0.25">
      <c r="A1" s="1" t="str">
        <f>[1]DU_LIEU_NGUON!A1</f>
        <v>Trường THCS Huỳnh Tấn Phát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x14ac:dyDescent="0.35">
      <c r="A2" s="3" t="s">
        <v>1</v>
      </c>
      <c r="B2" s="2"/>
      <c r="C2" s="2"/>
      <c r="E2" s="2"/>
      <c r="F2" s="2"/>
      <c r="G2" s="2"/>
      <c r="H2" s="4" t="s">
        <v>0</v>
      </c>
    </row>
    <row r="4" spans="1:12" ht="15.75" x14ac:dyDescent="0.25">
      <c r="A4" s="20" t="s">
        <v>2</v>
      </c>
      <c r="B4" s="5" t="s">
        <v>3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8" t="s">
        <v>54</v>
      </c>
    </row>
    <row r="5" spans="1:12" ht="16.5" thickBot="1" x14ac:dyDescent="0.3">
      <c r="A5" s="20"/>
      <c r="B5" s="6" t="s">
        <v>4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9"/>
    </row>
    <row r="6" spans="1:12" ht="16.5" x14ac:dyDescent="0.25">
      <c r="A6" s="21" t="s">
        <v>5</v>
      </c>
      <c r="B6" s="7" t="s">
        <v>6</v>
      </c>
      <c r="C6" s="12" t="s">
        <v>29</v>
      </c>
      <c r="D6" s="12" t="s">
        <v>30</v>
      </c>
      <c r="E6" s="12" t="s">
        <v>31</v>
      </c>
      <c r="F6" s="12" t="s">
        <v>29</v>
      </c>
      <c r="G6" s="12" t="s">
        <v>31</v>
      </c>
      <c r="H6" s="12" t="s">
        <v>30</v>
      </c>
      <c r="I6" s="12" t="s">
        <v>32</v>
      </c>
      <c r="J6" s="12" t="s">
        <v>33</v>
      </c>
      <c r="K6" s="12" t="s">
        <v>33</v>
      </c>
      <c r="L6" s="14" t="s">
        <v>55</v>
      </c>
    </row>
    <row r="7" spans="1:12" ht="16.5" x14ac:dyDescent="0.25">
      <c r="A7" s="21"/>
      <c r="B7" s="8">
        <v>2</v>
      </c>
      <c r="C7" s="12" t="s">
        <v>29</v>
      </c>
      <c r="D7" s="12" t="s">
        <v>33</v>
      </c>
      <c r="E7" s="12" t="s">
        <v>31</v>
      </c>
      <c r="F7" s="12" t="s">
        <v>29</v>
      </c>
      <c r="G7" s="12" t="s">
        <v>31</v>
      </c>
      <c r="H7" s="12" t="s">
        <v>33</v>
      </c>
      <c r="I7" s="12" t="s">
        <v>32</v>
      </c>
      <c r="J7" s="12" t="s">
        <v>30</v>
      </c>
      <c r="K7" s="12" t="s">
        <v>30</v>
      </c>
      <c r="L7" s="15" t="s">
        <v>56</v>
      </c>
    </row>
    <row r="8" spans="1:12" ht="16.5" x14ac:dyDescent="0.25">
      <c r="A8" s="21"/>
      <c r="B8" s="8">
        <v>3</v>
      </c>
      <c r="C8" s="12" t="s">
        <v>33</v>
      </c>
      <c r="D8" s="12" t="s">
        <v>34</v>
      </c>
      <c r="E8" s="12" t="s">
        <v>32</v>
      </c>
      <c r="F8" s="12" t="s">
        <v>32</v>
      </c>
      <c r="G8" s="12" t="s">
        <v>30</v>
      </c>
      <c r="H8" s="12" t="s">
        <v>35</v>
      </c>
      <c r="I8" s="12" t="s">
        <v>30</v>
      </c>
      <c r="J8" s="12" t="s">
        <v>36</v>
      </c>
      <c r="K8" s="12" t="s">
        <v>31</v>
      </c>
      <c r="L8" s="15" t="s">
        <v>57</v>
      </c>
    </row>
    <row r="9" spans="1:12" ht="16.5" x14ac:dyDescent="0.25">
      <c r="A9" s="21"/>
      <c r="B9" s="8">
        <v>4</v>
      </c>
      <c r="C9" s="12" t="s">
        <v>37</v>
      </c>
      <c r="D9" s="12" t="s">
        <v>37</v>
      </c>
      <c r="E9" s="12" t="s">
        <v>32</v>
      </c>
      <c r="F9" s="12" t="s">
        <v>32</v>
      </c>
      <c r="G9" s="12" t="s">
        <v>33</v>
      </c>
      <c r="H9" s="12" t="s">
        <v>35</v>
      </c>
      <c r="I9" s="12" t="s">
        <v>33</v>
      </c>
      <c r="J9" s="12" t="s">
        <v>36</v>
      </c>
      <c r="K9" s="12" t="s">
        <v>31</v>
      </c>
      <c r="L9" s="15" t="s">
        <v>58</v>
      </c>
    </row>
    <row r="10" spans="1:12" ht="17.25" thickBot="1" x14ac:dyDescent="0.3">
      <c r="A10" s="21"/>
      <c r="B10" s="9">
        <v>5</v>
      </c>
      <c r="C10" s="12" t="s">
        <v>30</v>
      </c>
      <c r="D10" s="12" t="s">
        <v>38</v>
      </c>
      <c r="E10" s="12" t="s">
        <v>33</v>
      </c>
      <c r="F10" s="12" t="s">
        <v>33</v>
      </c>
      <c r="G10" s="12" t="s">
        <v>39</v>
      </c>
      <c r="H10" s="12" t="s">
        <v>35</v>
      </c>
      <c r="I10" s="12" t="s">
        <v>37</v>
      </c>
      <c r="J10" s="12" t="s">
        <v>36</v>
      </c>
      <c r="K10" s="12" t="s">
        <v>37</v>
      </c>
      <c r="L10" s="16" t="s">
        <v>59</v>
      </c>
    </row>
    <row r="11" spans="1:12" ht="16.5" x14ac:dyDescent="0.25">
      <c r="A11" s="21" t="s">
        <v>7</v>
      </c>
      <c r="B11" s="7" t="s">
        <v>6</v>
      </c>
      <c r="C11" s="12" t="s">
        <v>40</v>
      </c>
      <c r="D11" s="12" t="s">
        <v>41</v>
      </c>
      <c r="E11" s="12" t="s">
        <v>42</v>
      </c>
      <c r="F11" s="12" t="s">
        <v>38</v>
      </c>
      <c r="G11" s="12" t="s">
        <v>40</v>
      </c>
      <c r="H11" s="12" t="s">
        <v>31</v>
      </c>
      <c r="I11" s="12" t="s">
        <v>41</v>
      </c>
      <c r="J11" s="12" t="s">
        <v>31</v>
      </c>
      <c r="K11" s="12" t="s">
        <v>42</v>
      </c>
      <c r="L11" s="14" t="s">
        <v>55</v>
      </c>
    </row>
    <row r="12" spans="1:12" ht="16.5" x14ac:dyDescent="0.25">
      <c r="A12" s="21"/>
      <c r="B12" s="8">
        <v>2</v>
      </c>
      <c r="C12" s="12" t="s">
        <v>40</v>
      </c>
      <c r="D12" s="12" t="s">
        <v>41</v>
      </c>
      <c r="E12" s="12" t="s">
        <v>42</v>
      </c>
      <c r="F12" s="12" t="s">
        <v>34</v>
      </c>
      <c r="G12" s="12" t="s">
        <v>40</v>
      </c>
      <c r="H12" s="12" t="s">
        <v>31</v>
      </c>
      <c r="I12" s="12" t="s">
        <v>41</v>
      </c>
      <c r="J12" s="12" t="s">
        <v>31</v>
      </c>
      <c r="K12" s="12" t="s">
        <v>42</v>
      </c>
      <c r="L12" s="15" t="s">
        <v>56</v>
      </c>
    </row>
    <row r="13" spans="1:12" ht="16.5" x14ac:dyDescent="0.25">
      <c r="A13" s="21"/>
      <c r="B13" s="8">
        <v>3</v>
      </c>
      <c r="C13" s="12" t="s">
        <v>43</v>
      </c>
      <c r="D13" s="12" t="s">
        <v>41</v>
      </c>
      <c r="E13" s="12" t="s">
        <v>38</v>
      </c>
      <c r="F13" s="12" t="s">
        <v>43</v>
      </c>
      <c r="G13" s="12" t="s">
        <v>44</v>
      </c>
      <c r="H13" s="12" t="s">
        <v>39</v>
      </c>
      <c r="I13" s="12" t="s">
        <v>41</v>
      </c>
      <c r="J13" s="12" t="s">
        <v>39</v>
      </c>
      <c r="K13" s="12" t="s">
        <v>34</v>
      </c>
      <c r="L13" s="15" t="s">
        <v>57</v>
      </c>
    </row>
    <row r="14" spans="1:12" ht="16.5" x14ac:dyDescent="0.25">
      <c r="A14" s="21"/>
      <c r="B14" s="8">
        <v>4</v>
      </c>
      <c r="C14" s="12" t="s">
        <v>45</v>
      </c>
      <c r="D14" s="12" t="s">
        <v>45</v>
      </c>
      <c r="E14" s="12" t="s">
        <v>39</v>
      </c>
      <c r="F14" s="12" t="s">
        <v>39</v>
      </c>
      <c r="G14" s="12" t="s">
        <v>44</v>
      </c>
      <c r="H14" s="12" t="s">
        <v>40</v>
      </c>
      <c r="I14" s="12" t="s">
        <v>31</v>
      </c>
      <c r="J14" s="12" t="s">
        <v>38</v>
      </c>
      <c r="K14" s="12" t="s">
        <v>40</v>
      </c>
      <c r="L14" s="15" t="s">
        <v>58</v>
      </c>
    </row>
    <row r="15" spans="1:12" ht="17.25" thickBot="1" x14ac:dyDescent="0.3">
      <c r="A15" s="21"/>
      <c r="B15" s="9">
        <v>5</v>
      </c>
      <c r="C15" s="12" t="s">
        <v>45</v>
      </c>
      <c r="D15" s="12" t="s">
        <v>45</v>
      </c>
      <c r="E15" s="12" t="s">
        <v>34</v>
      </c>
      <c r="F15" s="12" t="s">
        <v>46</v>
      </c>
      <c r="G15" s="12" t="s">
        <v>44</v>
      </c>
      <c r="H15" s="12" t="s">
        <v>40</v>
      </c>
      <c r="I15" s="12" t="s">
        <v>31</v>
      </c>
      <c r="J15" s="12" t="s">
        <v>34</v>
      </c>
      <c r="K15" s="12" t="s">
        <v>40</v>
      </c>
      <c r="L15" s="16" t="s">
        <v>59</v>
      </c>
    </row>
    <row r="16" spans="1:12" ht="16.5" x14ac:dyDescent="0.25">
      <c r="A16" s="17" t="s">
        <v>8</v>
      </c>
      <c r="B16" s="7" t="s">
        <v>6</v>
      </c>
      <c r="C16" s="12" t="s">
        <v>31</v>
      </c>
      <c r="D16" s="12" t="s">
        <v>31</v>
      </c>
      <c r="E16" s="12" t="s">
        <v>32</v>
      </c>
      <c r="F16" s="12" t="s">
        <v>32</v>
      </c>
      <c r="G16" s="12" t="s">
        <v>48</v>
      </c>
      <c r="H16" s="12" t="s">
        <v>38</v>
      </c>
      <c r="I16" s="12" t="s">
        <v>48</v>
      </c>
      <c r="J16" s="12" t="s">
        <v>49</v>
      </c>
      <c r="K16" s="12" t="s">
        <v>49</v>
      </c>
      <c r="L16" s="14" t="s">
        <v>55</v>
      </c>
    </row>
    <row r="17" spans="1:12" ht="16.5" x14ac:dyDescent="0.25">
      <c r="A17" s="17"/>
      <c r="B17" s="8">
        <v>2</v>
      </c>
      <c r="C17" s="12" t="s">
        <v>31</v>
      </c>
      <c r="D17" s="12" t="s">
        <v>31</v>
      </c>
      <c r="E17" s="12" t="s">
        <v>32</v>
      </c>
      <c r="F17" s="12" t="s">
        <v>32</v>
      </c>
      <c r="G17" s="12" t="s">
        <v>48</v>
      </c>
      <c r="H17" s="12" t="s">
        <v>30</v>
      </c>
      <c r="I17" s="12" t="s">
        <v>48</v>
      </c>
      <c r="J17" s="12" t="s">
        <v>49</v>
      </c>
      <c r="K17" s="12" t="s">
        <v>49</v>
      </c>
      <c r="L17" s="15" t="s">
        <v>56</v>
      </c>
    </row>
    <row r="18" spans="1:12" ht="16.5" x14ac:dyDescent="0.25">
      <c r="A18" s="17"/>
      <c r="B18" s="8">
        <v>3</v>
      </c>
      <c r="C18" s="13" t="s">
        <v>50</v>
      </c>
      <c r="D18" s="12" t="s">
        <v>51</v>
      </c>
      <c r="E18" s="12" t="s">
        <v>30</v>
      </c>
      <c r="F18" s="12" t="s">
        <v>30</v>
      </c>
      <c r="G18" s="12" t="s">
        <v>38</v>
      </c>
      <c r="H18" s="12" t="s">
        <v>52</v>
      </c>
      <c r="I18" s="12" t="s">
        <v>38</v>
      </c>
      <c r="J18" s="12" t="s">
        <v>51</v>
      </c>
      <c r="K18" s="12" t="s">
        <v>52</v>
      </c>
      <c r="L18" s="15" t="s">
        <v>57</v>
      </c>
    </row>
    <row r="19" spans="1:12" ht="16.5" x14ac:dyDescent="0.25">
      <c r="A19" s="17"/>
      <c r="B19" s="8">
        <v>4</v>
      </c>
      <c r="C19" s="12" t="s">
        <v>38</v>
      </c>
      <c r="D19" s="12" t="s">
        <v>51</v>
      </c>
      <c r="E19" s="12" t="s">
        <v>47</v>
      </c>
      <c r="F19" s="12" t="s">
        <v>47</v>
      </c>
      <c r="G19" s="12" t="s">
        <v>30</v>
      </c>
      <c r="H19" s="12" t="s">
        <v>48</v>
      </c>
      <c r="I19" s="12" t="s">
        <v>32</v>
      </c>
      <c r="J19" s="12" t="s">
        <v>51</v>
      </c>
      <c r="K19" s="12" t="s">
        <v>38</v>
      </c>
      <c r="L19" s="15" t="s">
        <v>58</v>
      </c>
    </row>
    <row r="20" spans="1:12" ht="17.25" thickBot="1" x14ac:dyDescent="0.3">
      <c r="A20" s="17"/>
      <c r="B20" s="9">
        <v>5</v>
      </c>
      <c r="C20" s="12" t="s">
        <v>46</v>
      </c>
      <c r="D20" s="12" t="s">
        <v>38</v>
      </c>
      <c r="E20" s="12" t="s">
        <v>47</v>
      </c>
      <c r="F20" s="12" t="s">
        <v>47</v>
      </c>
      <c r="G20" s="12" t="s">
        <v>46</v>
      </c>
      <c r="H20" s="12" t="s">
        <v>48</v>
      </c>
      <c r="I20" s="12" t="s">
        <v>32</v>
      </c>
      <c r="J20" s="12" t="s">
        <v>30</v>
      </c>
      <c r="K20" s="12" t="s">
        <v>30</v>
      </c>
      <c r="L20" s="16" t="s">
        <v>59</v>
      </c>
    </row>
    <row r="21" spans="1:12" ht="16.5" x14ac:dyDescent="0.25">
      <c r="A21" s="17" t="s">
        <v>9</v>
      </c>
      <c r="B21" s="7" t="s">
        <v>6</v>
      </c>
      <c r="C21" s="12" t="s">
        <v>30</v>
      </c>
      <c r="D21" s="12" t="s">
        <v>30</v>
      </c>
      <c r="E21" s="12" t="s">
        <v>42</v>
      </c>
      <c r="F21" s="12" t="s">
        <v>38</v>
      </c>
      <c r="G21" s="12" t="s">
        <v>44</v>
      </c>
      <c r="H21" s="12" t="s">
        <v>33</v>
      </c>
      <c r="I21" s="12" t="s">
        <v>38</v>
      </c>
      <c r="J21" s="12" t="s">
        <v>52</v>
      </c>
      <c r="K21" s="12" t="s">
        <v>42</v>
      </c>
      <c r="L21" s="14" t="s">
        <v>55</v>
      </c>
    </row>
    <row r="22" spans="1:12" ht="16.5" x14ac:dyDescent="0.25">
      <c r="A22" s="17"/>
      <c r="B22" s="8">
        <v>2</v>
      </c>
      <c r="C22" s="12" t="s">
        <v>33</v>
      </c>
      <c r="D22" s="12" t="s">
        <v>33</v>
      </c>
      <c r="E22" s="12" t="s">
        <v>42</v>
      </c>
      <c r="F22" s="12" t="s">
        <v>31</v>
      </c>
      <c r="G22" s="12" t="s">
        <v>44</v>
      </c>
      <c r="H22" s="12" t="s">
        <v>35</v>
      </c>
      <c r="I22" s="12" t="s">
        <v>30</v>
      </c>
      <c r="J22" s="12" t="s">
        <v>38</v>
      </c>
      <c r="K22" s="12" t="s">
        <v>42</v>
      </c>
      <c r="L22" s="15" t="s">
        <v>56</v>
      </c>
    </row>
    <row r="23" spans="1:12" ht="16.5" x14ac:dyDescent="0.25">
      <c r="A23" s="17"/>
      <c r="B23" s="8">
        <v>3</v>
      </c>
      <c r="C23" s="12" t="s">
        <v>34</v>
      </c>
      <c r="D23" s="12" t="s">
        <v>51</v>
      </c>
      <c r="E23" s="12" t="s">
        <v>42</v>
      </c>
      <c r="F23" s="12" t="s">
        <v>31</v>
      </c>
      <c r="G23" s="12" t="s">
        <v>33</v>
      </c>
      <c r="H23" s="12" t="s">
        <v>35</v>
      </c>
      <c r="I23" s="12" t="s">
        <v>33</v>
      </c>
      <c r="J23" s="12" t="s">
        <v>51</v>
      </c>
      <c r="K23" s="12" t="s">
        <v>42</v>
      </c>
      <c r="L23" s="15" t="s">
        <v>57</v>
      </c>
    </row>
    <row r="24" spans="1:12" ht="16.5" x14ac:dyDescent="0.25">
      <c r="A24" s="17"/>
      <c r="B24" s="8">
        <v>4</v>
      </c>
      <c r="C24" s="12" t="s">
        <v>38</v>
      </c>
      <c r="D24" s="12" t="s">
        <v>51</v>
      </c>
      <c r="E24" s="12" t="s">
        <v>33</v>
      </c>
      <c r="F24" s="12" t="s">
        <v>33</v>
      </c>
      <c r="G24" s="12" t="s">
        <v>34</v>
      </c>
      <c r="H24" s="12" t="s">
        <v>34</v>
      </c>
      <c r="I24" s="12" t="s">
        <v>37</v>
      </c>
      <c r="J24" s="12" t="s">
        <v>51</v>
      </c>
      <c r="K24" s="12" t="s">
        <v>37</v>
      </c>
      <c r="L24" s="15" t="s">
        <v>58</v>
      </c>
    </row>
    <row r="25" spans="1:12" ht="17.25" thickBot="1" x14ac:dyDescent="0.3">
      <c r="A25" s="17"/>
      <c r="B25" s="9">
        <v>5</v>
      </c>
      <c r="C25" s="12" t="s">
        <v>37</v>
      </c>
      <c r="D25" s="12" t="s">
        <v>37</v>
      </c>
      <c r="E25" s="12" t="s">
        <v>30</v>
      </c>
      <c r="F25" s="12" t="s">
        <v>30</v>
      </c>
      <c r="G25" s="12" t="s">
        <v>38</v>
      </c>
      <c r="H25" s="12" t="s">
        <v>38</v>
      </c>
      <c r="I25" s="12" t="s">
        <v>52</v>
      </c>
      <c r="J25" s="12" t="s">
        <v>33</v>
      </c>
      <c r="K25" s="12" t="s">
        <v>33</v>
      </c>
      <c r="L25" s="16" t="s">
        <v>59</v>
      </c>
    </row>
    <row r="26" spans="1:12" ht="16.5" x14ac:dyDescent="0.25">
      <c r="A26" s="17" t="s">
        <v>10</v>
      </c>
      <c r="B26" s="7" t="s">
        <v>6</v>
      </c>
      <c r="C26" s="12" t="s">
        <v>40</v>
      </c>
      <c r="D26" s="12" t="s">
        <v>41</v>
      </c>
      <c r="E26" s="12" t="s">
        <v>53</v>
      </c>
      <c r="F26" s="12" t="s">
        <v>53</v>
      </c>
      <c r="G26" s="12" t="s">
        <v>40</v>
      </c>
      <c r="H26" s="12" t="s">
        <v>43</v>
      </c>
      <c r="I26" s="12" t="s">
        <v>41</v>
      </c>
      <c r="J26" s="12" t="s">
        <v>36</v>
      </c>
      <c r="K26" s="12" t="s">
        <v>43</v>
      </c>
      <c r="L26" s="14" t="s">
        <v>55</v>
      </c>
    </row>
    <row r="27" spans="1:12" ht="16.5" x14ac:dyDescent="0.25">
      <c r="A27" s="17"/>
      <c r="B27" s="8">
        <v>2</v>
      </c>
      <c r="C27" s="12" t="s">
        <v>40</v>
      </c>
      <c r="D27" s="12" t="s">
        <v>41</v>
      </c>
      <c r="E27" s="12" t="s">
        <v>39</v>
      </c>
      <c r="F27" s="12" t="s">
        <v>39</v>
      </c>
      <c r="G27" s="12" t="s">
        <v>40</v>
      </c>
      <c r="H27" s="12" t="s">
        <v>53</v>
      </c>
      <c r="I27" s="12" t="s">
        <v>41</v>
      </c>
      <c r="J27" s="12" t="s">
        <v>36</v>
      </c>
      <c r="K27" s="12" t="s">
        <v>53</v>
      </c>
      <c r="L27" s="15" t="s">
        <v>56</v>
      </c>
    </row>
    <row r="28" spans="1:12" ht="16.5" x14ac:dyDescent="0.25">
      <c r="A28" s="17"/>
      <c r="B28" s="8">
        <v>3</v>
      </c>
      <c r="C28" s="12" t="s">
        <v>29</v>
      </c>
      <c r="D28" s="12" t="s">
        <v>43</v>
      </c>
      <c r="E28" s="12" t="s">
        <v>38</v>
      </c>
      <c r="F28" s="12" t="s">
        <v>29</v>
      </c>
      <c r="G28" s="12" t="s">
        <v>53</v>
      </c>
      <c r="H28" s="12" t="s">
        <v>39</v>
      </c>
      <c r="I28" s="12" t="s">
        <v>53</v>
      </c>
      <c r="J28" s="12" t="s">
        <v>39</v>
      </c>
      <c r="K28" s="12" t="s">
        <v>38</v>
      </c>
      <c r="L28" s="15" t="s">
        <v>57</v>
      </c>
    </row>
    <row r="29" spans="1:12" ht="16.5" x14ac:dyDescent="0.25">
      <c r="A29" s="17"/>
      <c r="B29" s="8">
        <v>4</v>
      </c>
      <c r="C29" s="12" t="s">
        <v>29</v>
      </c>
      <c r="D29" s="12" t="s">
        <v>53</v>
      </c>
      <c r="E29" s="12" t="s">
        <v>43</v>
      </c>
      <c r="F29" s="12" t="s">
        <v>29</v>
      </c>
      <c r="G29" s="12" t="s">
        <v>39</v>
      </c>
      <c r="H29" s="12" t="s">
        <v>40</v>
      </c>
      <c r="I29" s="12" t="s">
        <v>43</v>
      </c>
      <c r="J29" s="12" t="s">
        <v>53</v>
      </c>
      <c r="K29" s="12" t="s">
        <v>40</v>
      </c>
      <c r="L29" s="15" t="s">
        <v>58</v>
      </c>
    </row>
    <row r="30" spans="1:12" ht="17.25" thickBot="1" x14ac:dyDescent="0.3">
      <c r="A30" s="17"/>
      <c r="B30" s="9">
        <v>5</v>
      </c>
      <c r="C30" s="12" t="s">
        <v>29</v>
      </c>
      <c r="D30" s="12" t="s">
        <v>46</v>
      </c>
      <c r="E30" s="12" t="s">
        <v>46</v>
      </c>
      <c r="F30" s="12" t="s">
        <v>29</v>
      </c>
      <c r="G30" s="12" t="s">
        <v>43</v>
      </c>
      <c r="H30" s="12" t="s">
        <v>40</v>
      </c>
      <c r="I30" s="12" t="s">
        <v>34</v>
      </c>
      <c r="J30" s="12" t="s">
        <v>43</v>
      </c>
      <c r="K30" s="12" t="s">
        <v>40</v>
      </c>
      <c r="L30" s="16" t="s">
        <v>59</v>
      </c>
    </row>
  </sheetData>
  <mergeCells count="7">
    <mergeCell ref="A21:A25"/>
    <mergeCell ref="A26:A30"/>
    <mergeCell ref="L4:L5"/>
    <mergeCell ref="A4:A5"/>
    <mergeCell ref="A6:A10"/>
    <mergeCell ref="A11:A15"/>
    <mergeCell ref="A16:A20"/>
  </mergeCells>
  <conditionalFormatting sqref="F8:F9 H8:H9 D9 K28">
    <cfRule type="expression" dxfId="287" priority="37" stopIfTrue="1">
      <formula>D143&gt;199</formula>
    </cfRule>
    <cfRule type="expression" dxfId="286" priority="38" stopIfTrue="1">
      <formula>MOD(D143,100)&gt;9</formula>
    </cfRule>
    <cfRule type="expression" dxfId="285" priority="39" stopIfTrue="1">
      <formula>MOD(D143,10)&gt;0</formula>
    </cfRule>
  </conditionalFormatting>
  <conditionalFormatting sqref="J6 C6 C15 G14:G15 H19:H20 G25">
    <cfRule type="expression" dxfId="284" priority="40" stopIfTrue="1">
      <formula>C143&gt;199</formula>
    </cfRule>
    <cfRule type="expression" dxfId="283" priority="41" stopIfTrue="1">
      <formula>MOD(C143,100)&gt;9</formula>
    </cfRule>
    <cfRule type="expression" dxfId="282" priority="42" stopIfTrue="1">
      <formula>MOD(C143,10)&gt;0</formula>
    </cfRule>
  </conditionalFormatting>
  <conditionalFormatting sqref="E8 J8 H7 F14 J13 D11:D12">
    <cfRule type="expression" dxfId="281" priority="43" stopIfTrue="1">
      <formula>D147&gt;199</formula>
    </cfRule>
    <cfRule type="expression" dxfId="280" priority="44" stopIfTrue="1">
      <formula>MOD(D147,100)&gt;9</formula>
    </cfRule>
    <cfRule type="expression" dxfId="279" priority="45" stopIfTrue="1">
      <formula>MOD(D147,10)&gt;0</formula>
    </cfRule>
  </conditionalFormatting>
  <conditionalFormatting sqref="G11 K11:K12">
    <cfRule type="expression" dxfId="278" priority="46" stopIfTrue="1">
      <formula>G143&gt;199</formula>
    </cfRule>
    <cfRule type="expression" dxfId="277" priority="47" stopIfTrue="1">
      <formula>MOD(G143,100)&gt;9</formula>
    </cfRule>
    <cfRule type="expression" dxfId="276" priority="48" stopIfTrue="1">
      <formula>MOD(G143,10)&gt;0</formula>
    </cfRule>
  </conditionalFormatting>
  <conditionalFormatting sqref="I18">
    <cfRule type="expression" dxfId="275" priority="49" stopIfTrue="1">
      <formula>I147&gt;199</formula>
    </cfRule>
    <cfRule type="expression" dxfId="274" priority="50" stopIfTrue="1">
      <formula>MOD(I147,100)&gt;9</formula>
    </cfRule>
    <cfRule type="expression" dxfId="273" priority="51" stopIfTrue="1">
      <formula>MOD(I147,10)&gt;0</formula>
    </cfRule>
  </conditionalFormatting>
  <conditionalFormatting sqref="D10 K25">
    <cfRule type="expression" dxfId="272" priority="52" stopIfTrue="1">
      <formula>D164&gt;199</formula>
    </cfRule>
    <cfRule type="expression" dxfId="271" priority="53" stopIfTrue="1">
      <formula>MOD(D164,100)&gt;9</formula>
    </cfRule>
    <cfRule type="expression" dxfId="270" priority="54" stopIfTrue="1">
      <formula>MOD(D164,10)&gt;0</formula>
    </cfRule>
  </conditionalFormatting>
  <conditionalFormatting sqref="E15 F24 D25">
    <cfRule type="expression" dxfId="269" priority="55" stopIfTrue="1">
      <formula>D179&gt;199</formula>
    </cfRule>
    <cfRule type="expression" dxfId="268" priority="56" stopIfTrue="1">
      <formula>MOD(D179,100)&gt;9</formula>
    </cfRule>
    <cfRule type="expression" dxfId="267" priority="57" stopIfTrue="1">
      <formula>MOD(D179,10)&gt;0</formula>
    </cfRule>
  </conditionalFormatting>
  <conditionalFormatting sqref="F6:F7 K6 I10:I12 E14 E11:E12 G19 K20 G24 I22 K27">
    <cfRule type="expression" dxfId="266" priority="58" stopIfTrue="1">
      <formula>E148&gt;199</formula>
    </cfRule>
    <cfRule type="expression" dxfId="265" priority="59" stopIfTrue="1">
      <formula>MOD(E148,100)&gt;9</formula>
    </cfRule>
    <cfRule type="expression" dxfId="264" priority="60" stopIfTrue="1">
      <formula>MOD(E148,10)&gt;0</formula>
    </cfRule>
  </conditionalFormatting>
  <conditionalFormatting sqref="F18 D21 H22:H23 J30">
    <cfRule type="expression" dxfId="263" priority="61" stopIfTrue="1">
      <formula>D169&gt;199</formula>
    </cfRule>
    <cfRule type="expression" dxfId="262" priority="62" stopIfTrue="1">
      <formula>MOD(D169,100)&gt;9</formula>
    </cfRule>
    <cfRule type="expression" dxfId="261" priority="63" stopIfTrue="1">
      <formula>MOD(D169,10)&gt;0</formula>
    </cfRule>
  </conditionalFormatting>
  <conditionalFormatting sqref="F10">
    <cfRule type="expression" dxfId="260" priority="64" stopIfTrue="1">
      <formula>F174&gt;199</formula>
    </cfRule>
    <cfRule type="expression" dxfId="259" priority="65" stopIfTrue="1">
      <formula>MOD(F174,100)&gt;9</formula>
    </cfRule>
    <cfRule type="expression" dxfId="258" priority="66" stopIfTrue="1">
      <formula>MOD(F174,10)&gt;0</formula>
    </cfRule>
  </conditionalFormatting>
  <conditionalFormatting sqref="E6:E7">
    <cfRule type="expression" dxfId="257" priority="67" stopIfTrue="1">
      <formula>E171&gt;199</formula>
    </cfRule>
    <cfRule type="expression" dxfId="256" priority="68" stopIfTrue="1">
      <formula>MOD(E171,100)&gt;9</formula>
    </cfRule>
    <cfRule type="expression" dxfId="255" priority="69" stopIfTrue="1">
      <formula>MOD(E171,10)&gt;0</formula>
    </cfRule>
  </conditionalFormatting>
  <conditionalFormatting sqref="K10 F15 G20">
    <cfRule type="expression" dxfId="254" priority="70" stopIfTrue="1">
      <formula>F146&gt;199</formula>
    </cfRule>
    <cfRule type="expression" dxfId="253" priority="71" stopIfTrue="1">
      <formula>MOD(F146,100)&gt;9</formula>
    </cfRule>
    <cfRule type="expression" dxfId="252" priority="72" stopIfTrue="1">
      <formula>MOD(F146,10)&gt;0</formula>
    </cfRule>
  </conditionalFormatting>
  <conditionalFormatting sqref="G9 C18 J22 C23">
    <cfRule type="expression" dxfId="251" priority="73" stopIfTrue="1">
      <formula>C153&gt;199</formula>
    </cfRule>
    <cfRule type="expression" dxfId="250" priority="74" stopIfTrue="1">
      <formula>MOD(C153,100)&gt;9</formula>
    </cfRule>
    <cfRule type="expression" dxfId="249" priority="75" stopIfTrue="1">
      <formula>MOD(C153,10)&gt;0</formula>
    </cfRule>
  </conditionalFormatting>
  <conditionalFormatting sqref="J9">
    <cfRule type="expression" dxfId="248" priority="76" stopIfTrue="1">
      <formula>J147&gt;199</formula>
    </cfRule>
    <cfRule type="expression" dxfId="247" priority="77" stopIfTrue="1">
      <formula>MOD(J147,100)&gt;9</formula>
    </cfRule>
    <cfRule type="expression" dxfId="246" priority="78" stopIfTrue="1">
      <formula>MOD(J147,10)&gt;0</formula>
    </cfRule>
  </conditionalFormatting>
  <conditionalFormatting sqref="E10">
    <cfRule type="expression" dxfId="245" priority="79" stopIfTrue="1">
      <formula>E144&gt;199</formula>
    </cfRule>
    <cfRule type="expression" dxfId="244" priority="80" stopIfTrue="1">
      <formula>MOD(E144,100)&gt;9</formula>
    </cfRule>
    <cfRule type="expression" dxfId="243" priority="81" stopIfTrue="1">
      <formula>MOD(E144,10)&gt;0</formula>
    </cfRule>
  </conditionalFormatting>
  <conditionalFormatting sqref="J10">
    <cfRule type="expression" dxfId="242" priority="82" stopIfTrue="1">
      <formula>J182&gt;199</formula>
    </cfRule>
    <cfRule type="expression" dxfId="241" priority="83" stopIfTrue="1">
      <formula>MOD(J182,100)&gt;9</formula>
    </cfRule>
    <cfRule type="expression" dxfId="240" priority="84" stopIfTrue="1">
      <formula>MOD(J182,10)&gt;0</formula>
    </cfRule>
  </conditionalFormatting>
  <conditionalFormatting sqref="E24">
    <cfRule type="expression" dxfId="239" priority="85" stopIfTrue="1">
      <formula>E173&gt;199</formula>
    </cfRule>
    <cfRule type="expression" dxfId="238" priority="86" stopIfTrue="1">
      <formula>MOD(E173,100)&gt;9</formula>
    </cfRule>
    <cfRule type="expression" dxfId="237" priority="87" stopIfTrue="1">
      <formula>MOD(E173,10)&gt;0</formula>
    </cfRule>
  </conditionalFormatting>
  <conditionalFormatting sqref="H13 D14:D15 K17 G30 J29">
    <cfRule type="expression" dxfId="236" priority="88" stopIfTrue="1">
      <formula>D152&gt;199</formula>
    </cfRule>
    <cfRule type="expression" dxfId="235" priority="89" stopIfTrue="1">
      <formula>MOD(D152,100)&gt;9</formula>
    </cfRule>
    <cfRule type="expression" dxfId="234" priority="90" stopIfTrue="1">
      <formula>MOD(D152,10)&gt;0</formula>
    </cfRule>
  </conditionalFormatting>
  <conditionalFormatting sqref="C24 I30">
    <cfRule type="expression" dxfId="233" priority="91" stopIfTrue="1">
      <formula>C172&gt;199</formula>
    </cfRule>
    <cfRule type="expression" dxfId="232" priority="92" stopIfTrue="1">
      <formula>MOD(C172,100)&gt;9</formula>
    </cfRule>
    <cfRule type="expression" dxfId="231" priority="93" stopIfTrue="1">
      <formula>MOD(C172,10)&gt;0</formula>
    </cfRule>
  </conditionalFormatting>
  <conditionalFormatting sqref="H6 F13 C14 J18:J19 D16:D17">
    <cfRule type="expression" dxfId="230" priority="94" stopIfTrue="1">
      <formula>C151&gt;199</formula>
    </cfRule>
    <cfRule type="expression" dxfId="229" priority="95" stopIfTrue="1">
      <formula>MOD(C151,100)&gt;9</formula>
    </cfRule>
    <cfRule type="expression" dxfId="228" priority="96" stopIfTrue="1">
      <formula>MOD(C151,10)&gt;0</formula>
    </cfRule>
  </conditionalFormatting>
  <conditionalFormatting sqref="C7 J7 J15 J20 C21 J26:J27">
    <cfRule type="expression" dxfId="227" priority="97" stopIfTrue="1">
      <formula>C154&gt;199</formula>
    </cfRule>
    <cfRule type="expression" dxfId="226" priority="98" stopIfTrue="1">
      <formula>MOD(C154,100)&gt;9</formula>
    </cfRule>
    <cfRule type="expression" dxfId="225" priority="99" stopIfTrue="1">
      <formula>MOD(C154,10)&gt;0</formula>
    </cfRule>
  </conditionalFormatting>
  <conditionalFormatting sqref="G13">
    <cfRule type="expression" dxfId="224" priority="100" stopIfTrue="1">
      <formula>G148&gt;199</formula>
    </cfRule>
    <cfRule type="expression" dxfId="223" priority="101" stopIfTrue="1">
      <formula>MOD(G148,100)&gt;9</formula>
    </cfRule>
    <cfRule type="expression" dxfId="222" priority="102" stopIfTrue="1">
      <formula>MOD(G148,10)&gt;0</formula>
    </cfRule>
  </conditionalFormatting>
  <conditionalFormatting sqref="H18 D19">
    <cfRule type="expression" dxfId="221" priority="103" stopIfTrue="1">
      <formula>D146&gt;199</formula>
    </cfRule>
    <cfRule type="expression" dxfId="220" priority="104" stopIfTrue="1">
      <formula>MOD(D146,100)&gt;9</formula>
    </cfRule>
    <cfRule type="expression" dxfId="219" priority="105" stopIfTrue="1">
      <formula>MOD(D146,10)&gt;0</formula>
    </cfRule>
  </conditionalFormatting>
  <conditionalFormatting sqref="G26:G27 H17 C20 K18">
    <cfRule type="expression" dxfId="218" priority="106" stopIfTrue="1">
      <formula>C163&gt;199</formula>
    </cfRule>
    <cfRule type="expression" dxfId="217" priority="107" stopIfTrue="1">
      <formula>MOD(C163,100)&gt;9</formula>
    </cfRule>
    <cfRule type="expression" dxfId="216" priority="108" stopIfTrue="1">
      <formula>MOD(C163,10)&gt;0</formula>
    </cfRule>
  </conditionalFormatting>
  <conditionalFormatting sqref="C9">
    <cfRule type="expression" dxfId="215" priority="109" stopIfTrue="1">
      <formula>C156&gt;199</formula>
    </cfRule>
    <cfRule type="expression" dxfId="214" priority="110" stopIfTrue="1">
      <formula>MOD(C156,100)&gt;9</formula>
    </cfRule>
    <cfRule type="expression" dxfId="213" priority="111" stopIfTrue="1">
      <formula>MOD(C156,10)&gt;0</formula>
    </cfRule>
  </conditionalFormatting>
  <conditionalFormatting sqref="G6:G7">
    <cfRule type="expression" dxfId="212" priority="112" stopIfTrue="1">
      <formula>G183&gt;199</formula>
    </cfRule>
    <cfRule type="expression" dxfId="211" priority="113" stopIfTrue="1">
      <formula>MOD(G183,100)&gt;9</formula>
    </cfRule>
    <cfRule type="expression" dxfId="210" priority="114" stopIfTrue="1">
      <formula>MOD(G183,10)&gt;0</formula>
    </cfRule>
  </conditionalFormatting>
  <conditionalFormatting sqref="I14:I15 H24 D22 E27">
    <cfRule type="expression" dxfId="209" priority="115" stopIfTrue="1">
      <formula>D176&gt;199</formula>
    </cfRule>
    <cfRule type="expression" dxfId="208" priority="116" stopIfTrue="1">
      <formula>MOD(D176,100)&gt;9</formula>
    </cfRule>
    <cfRule type="expression" dxfId="207" priority="117" stopIfTrue="1">
      <formula>MOD(D176,10)&gt;0</formula>
    </cfRule>
  </conditionalFormatting>
  <conditionalFormatting sqref="I6 H10">
    <cfRule type="expression" dxfId="206" priority="118" stopIfTrue="1">
      <formula>H149&gt;199</formula>
    </cfRule>
    <cfRule type="expression" dxfId="205" priority="119" stopIfTrue="1">
      <formula>MOD(H149,100)&gt;9</formula>
    </cfRule>
    <cfRule type="expression" dxfId="204" priority="120" stopIfTrue="1">
      <formula>MOD(H149,10)&gt;0</formula>
    </cfRule>
  </conditionalFormatting>
  <conditionalFormatting sqref="I26:I27">
    <cfRule type="expression" dxfId="203" priority="121" stopIfTrue="1">
      <formula>I143&gt;199</formula>
    </cfRule>
    <cfRule type="expression" dxfId="202" priority="122" stopIfTrue="1">
      <formula>MOD(I143,100)&gt;9</formula>
    </cfRule>
    <cfRule type="expression" dxfId="201" priority="123" stopIfTrue="1">
      <formula>MOD(I143,10)&gt;0</formula>
    </cfRule>
  </conditionalFormatting>
  <conditionalFormatting sqref="F25">
    <cfRule type="expression" dxfId="200" priority="124" stopIfTrue="1">
      <formula>F153&gt;199</formula>
    </cfRule>
    <cfRule type="expression" dxfId="199" priority="125" stopIfTrue="1">
      <formula>MOD(F153,100)&gt;9</formula>
    </cfRule>
    <cfRule type="expression" dxfId="198" priority="126" stopIfTrue="1">
      <formula>MOD(F153,10)&gt;0</formula>
    </cfRule>
  </conditionalFormatting>
  <conditionalFormatting sqref="G16:G17 K19 J14">
    <cfRule type="expression" dxfId="197" priority="127" stopIfTrue="1">
      <formula>G144&gt;199</formula>
    </cfRule>
    <cfRule type="expression" dxfId="196" priority="128" stopIfTrue="1">
      <formula>MOD(G144,100)&gt;9</formula>
    </cfRule>
    <cfRule type="expression" dxfId="195" priority="129" stopIfTrue="1">
      <formula>MOD(G144,10)&gt;0</formula>
    </cfRule>
  </conditionalFormatting>
  <conditionalFormatting sqref="D13">
    <cfRule type="expression" dxfId="194" priority="130" stopIfTrue="1">
      <formula>D159&gt;199</formula>
    </cfRule>
    <cfRule type="expression" dxfId="193" priority="131" stopIfTrue="1">
      <formula>MOD(D159,100)&gt;9</formula>
    </cfRule>
    <cfRule type="expression" dxfId="192" priority="132" stopIfTrue="1">
      <formula>MOD(D159,10)&gt;0</formula>
    </cfRule>
  </conditionalFormatting>
  <conditionalFormatting sqref="C22">
    <cfRule type="expression" dxfId="191" priority="133" stopIfTrue="1">
      <formula>C151&gt;199</formula>
    </cfRule>
    <cfRule type="expression" dxfId="190" priority="134" stopIfTrue="1">
      <formula>MOD(C151,100)&gt;9</formula>
    </cfRule>
    <cfRule type="expression" dxfId="189" priority="135" stopIfTrue="1">
      <formula>MOD(C151,10)&gt;0</formula>
    </cfRule>
  </conditionalFormatting>
  <conditionalFormatting sqref="K16 J25">
    <cfRule type="expression" dxfId="188" priority="136" stopIfTrue="1">
      <formula>J147&gt;199</formula>
    </cfRule>
    <cfRule type="expression" dxfId="187" priority="137" stopIfTrue="1">
      <formula>MOD(J147,100)&gt;9</formula>
    </cfRule>
    <cfRule type="expression" dxfId="186" priority="138" stopIfTrue="1">
      <formula>MOD(J147,10)&gt;0</formula>
    </cfRule>
  </conditionalFormatting>
  <conditionalFormatting sqref="H14 C11:C12 H11:H12">
    <cfRule type="expression" dxfId="185" priority="139" stopIfTrue="1">
      <formula>C178&gt;199</formula>
    </cfRule>
    <cfRule type="expression" dxfId="184" priority="140" stopIfTrue="1">
      <formula>MOD(C178,100)&gt;9</formula>
    </cfRule>
    <cfRule type="expression" dxfId="183" priority="141" stopIfTrue="1">
      <formula>MOD(C178,10)&gt;0</formula>
    </cfRule>
  </conditionalFormatting>
  <conditionalFormatting sqref="C26">
    <cfRule type="expression" dxfId="182" priority="142" stopIfTrue="1">
      <formula>C144&gt;199</formula>
    </cfRule>
    <cfRule type="expression" dxfId="181" priority="143" stopIfTrue="1">
      <formula>MOD(C144,100)&gt;9</formula>
    </cfRule>
    <cfRule type="expression" dxfId="180" priority="144" stopIfTrue="1">
      <formula>MOD(C144,10)&gt;0</formula>
    </cfRule>
  </conditionalFormatting>
  <conditionalFormatting sqref="I23:I24 C28:C29">
    <cfRule type="expression" dxfId="179" priority="148" stopIfTrue="1">
      <formula>C182&gt;199</formula>
    </cfRule>
    <cfRule type="expression" dxfId="178" priority="149" stopIfTrue="1">
      <formula>MOD(C182,100)&gt;9</formula>
    </cfRule>
    <cfRule type="expression" dxfId="177" priority="150" stopIfTrue="1">
      <formula>MOD(C182,10)&gt;0</formula>
    </cfRule>
  </conditionalFormatting>
  <conditionalFormatting sqref="D20">
    <cfRule type="expression" dxfId="176" priority="151" stopIfTrue="1">
      <formula>D188&gt;199</formula>
    </cfRule>
    <cfRule type="expression" dxfId="175" priority="152" stopIfTrue="1">
      <formula>MOD(D188,100)&gt;9</formula>
    </cfRule>
    <cfRule type="expression" dxfId="174" priority="153" stopIfTrue="1">
      <formula>MOD(D188,10)&gt;0</formula>
    </cfRule>
  </conditionalFormatting>
  <conditionalFormatting sqref="H15">
    <cfRule type="expression" dxfId="173" priority="154" stopIfTrue="1">
      <formula>H148&gt;199</formula>
    </cfRule>
    <cfRule type="expression" dxfId="172" priority="155" stopIfTrue="1">
      <formula>MOD(H148,100)&gt;9</formula>
    </cfRule>
    <cfRule type="expression" dxfId="171" priority="156" stopIfTrue="1">
      <formula>MOD(H148,10)&gt;0</formula>
    </cfRule>
  </conditionalFormatting>
  <conditionalFormatting sqref="I7 H16 H27:H28 D26:D28">
    <cfRule type="expression" dxfId="170" priority="157" stopIfTrue="1">
      <formula>D162&gt;199</formula>
    </cfRule>
    <cfRule type="expression" dxfId="169" priority="158" stopIfTrue="1">
      <formula>MOD(D162,100)&gt;9</formula>
    </cfRule>
    <cfRule type="expression" dxfId="168" priority="159" stopIfTrue="1">
      <formula>MOD(D162,10)&gt;0</formula>
    </cfRule>
  </conditionalFormatting>
  <conditionalFormatting sqref="E9">
    <cfRule type="expression" dxfId="167" priority="160" stopIfTrue="1">
      <formula>E174&gt;199</formula>
    </cfRule>
    <cfRule type="expression" dxfId="166" priority="161" stopIfTrue="1">
      <formula>MOD(E174,100)&gt;9</formula>
    </cfRule>
    <cfRule type="expression" dxfId="165" priority="162" stopIfTrue="1">
      <formula>MOD(E174,10)&gt;0</formula>
    </cfRule>
  </conditionalFormatting>
  <conditionalFormatting sqref="D7">
    <cfRule type="expression" dxfId="164" priority="163" stopIfTrue="1">
      <formula>D176&gt;199</formula>
    </cfRule>
    <cfRule type="expression" dxfId="163" priority="164" stopIfTrue="1">
      <formula>MOD(D176,100)&gt;9</formula>
    </cfRule>
    <cfRule type="expression" dxfId="162" priority="165" stopIfTrue="1">
      <formula>MOD(D176,10)&gt;0</formula>
    </cfRule>
  </conditionalFormatting>
  <conditionalFormatting sqref="E29">
    <cfRule type="expression" dxfId="161" priority="166" stopIfTrue="1">
      <formula>E166&gt;199</formula>
    </cfRule>
    <cfRule type="expression" dxfId="160" priority="167" stopIfTrue="1">
      <formula>MOD(E166,100)&gt;9</formula>
    </cfRule>
    <cfRule type="expression" dxfId="159" priority="168" stopIfTrue="1">
      <formula>MOD(E166,10)&gt;0</formula>
    </cfRule>
  </conditionalFormatting>
  <conditionalFormatting sqref="G12">
    <cfRule type="expression" dxfId="158" priority="169" stopIfTrue="1">
      <formula>G182&gt;199</formula>
    </cfRule>
    <cfRule type="expression" dxfId="157" priority="170" stopIfTrue="1">
      <formula>MOD(G182,100)&gt;9</formula>
    </cfRule>
    <cfRule type="expression" dxfId="156" priority="171" stopIfTrue="1">
      <formula>MOD(G182,10)&gt;0</formula>
    </cfRule>
  </conditionalFormatting>
  <conditionalFormatting sqref="D6 E25 I21 F27">
    <cfRule type="expression" dxfId="155" priority="34" stopIfTrue="1">
      <formula>D158&gt;199</formula>
    </cfRule>
    <cfRule type="expression" dxfId="154" priority="35" stopIfTrue="1">
      <formula>MOD(D158,100)&gt;9</formula>
    </cfRule>
    <cfRule type="expression" dxfId="153" priority="36" stopIfTrue="1">
      <formula>MOD(D158,10)&gt;0</formula>
    </cfRule>
  </conditionalFormatting>
  <conditionalFormatting sqref="J21">
    <cfRule type="expression" dxfId="152" priority="172" stopIfTrue="1">
      <formula>J161&gt;199</formula>
    </cfRule>
    <cfRule type="expression" dxfId="151" priority="173" stopIfTrue="1">
      <formula>MOD(J161,100)&gt;9</formula>
    </cfRule>
    <cfRule type="expression" dxfId="150" priority="174" stopIfTrue="1">
      <formula>MOD(J161,10)&gt;0</formula>
    </cfRule>
  </conditionalFormatting>
  <conditionalFormatting sqref="G23 K23">
    <cfRule type="expression" dxfId="149" priority="175" stopIfTrue="1">
      <formula>G186&gt;199</formula>
    </cfRule>
    <cfRule type="expression" dxfId="148" priority="176" stopIfTrue="1">
      <formula>MOD(G186,100)&gt;9</formula>
    </cfRule>
    <cfRule type="expression" dxfId="147" priority="177" stopIfTrue="1">
      <formula>MOD(G186,10)&gt;0</formula>
    </cfRule>
  </conditionalFormatting>
  <conditionalFormatting sqref="D18">
    <cfRule type="expression" dxfId="146" priority="178" stopIfTrue="1">
      <formula>D148&gt;199</formula>
    </cfRule>
    <cfRule type="expression" dxfId="145" priority="179" stopIfTrue="1">
      <formula>MOD(D148,100)&gt;9</formula>
    </cfRule>
    <cfRule type="expression" dxfId="144" priority="180" stopIfTrue="1">
      <formula>MOD(D148,10)&gt;0</formula>
    </cfRule>
  </conditionalFormatting>
  <conditionalFormatting sqref="E26">
    <cfRule type="expression" dxfId="143" priority="181" stopIfTrue="1">
      <formula>E164&gt;199</formula>
    </cfRule>
    <cfRule type="expression" dxfId="142" priority="182" stopIfTrue="1">
      <formula>MOD(E164,100)&gt;9</formula>
    </cfRule>
    <cfRule type="expression" dxfId="141" priority="183" stopIfTrue="1">
      <formula>MOD(E164,10)&gt;0</formula>
    </cfRule>
  </conditionalFormatting>
  <conditionalFormatting sqref="C10">
    <cfRule type="expression" dxfId="140" priority="184" stopIfTrue="1">
      <formula>C171&gt;199</formula>
    </cfRule>
    <cfRule type="expression" dxfId="139" priority="185" stopIfTrue="1">
      <formula>MOD(C171,100)&gt;9</formula>
    </cfRule>
    <cfRule type="expression" dxfId="138" priority="186" stopIfTrue="1">
      <formula>MOD(C171,10)&gt;0</formula>
    </cfRule>
  </conditionalFormatting>
  <conditionalFormatting sqref="I8:I9">
    <cfRule type="expression" dxfId="137" priority="187" stopIfTrue="1">
      <formula>I156&gt;199</formula>
    </cfRule>
    <cfRule type="expression" dxfId="136" priority="188" stopIfTrue="1">
      <formula>MOD(I156,100)&gt;9</formula>
    </cfRule>
    <cfRule type="expression" dxfId="135" priority="189" stopIfTrue="1">
      <formula>MOD(I156,10)&gt;0</formula>
    </cfRule>
  </conditionalFormatting>
  <conditionalFormatting sqref="K29">
    <cfRule type="expression" dxfId="134" priority="28" stopIfTrue="1">
      <formula>K167&gt;199</formula>
    </cfRule>
    <cfRule type="expression" dxfId="133" priority="29" stopIfTrue="1">
      <formula>MOD(K167,100)&gt;9</formula>
    </cfRule>
    <cfRule type="expression" dxfId="132" priority="30" stopIfTrue="1">
      <formula>MOD(K167,10)&gt;0</formula>
    </cfRule>
  </conditionalFormatting>
  <conditionalFormatting sqref="K30">
    <cfRule type="expression" dxfId="131" priority="31" stopIfTrue="1">
      <formula>K166&gt;199</formula>
    </cfRule>
    <cfRule type="expression" dxfId="130" priority="32" stopIfTrue="1">
      <formula>MOD(K166,100)&gt;9</formula>
    </cfRule>
    <cfRule type="expression" dxfId="129" priority="33" stopIfTrue="1">
      <formula>MOD(K166,10)&gt;0</formula>
    </cfRule>
  </conditionalFormatting>
  <conditionalFormatting sqref="H29:H30">
    <cfRule type="expression" dxfId="128" priority="190" stopIfTrue="1">
      <formula>H168&gt;199</formula>
    </cfRule>
    <cfRule type="expression" dxfId="127" priority="191" stopIfTrue="1">
      <formula>MOD(H168,100)&gt;9</formula>
    </cfRule>
    <cfRule type="expression" dxfId="126" priority="192" stopIfTrue="1">
      <formula>MOD(H168,10)&gt;0</formula>
    </cfRule>
  </conditionalFormatting>
  <conditionalFormatting sqref="K14">
    <cfRule type="expression" dxfId="125" priority="22" stopIfTrue="1">
      <formula>K145&gt;199</formula>
    </cfRule>
    <cfRule type="expression" dxfId="124" priority="23" stopIfTrue="1">
      <formula>MOD(K145,100)&gt;9</formula>
    </cfRule>
    <cfRule type="expression" dxfId="123" priority="24" stopIfTrue="1">
      <formula>MOD(K145,10)&gt;0</formula>
    </cfRule>
  </conditionalFormatting>
  <conditionalFormatting sqref="K15">
    <cfRule type="expression" dxfId="122" priority="25" stopIfTrue="1">
      <formula>K184&gt;199</formula>
    </cfRule>
    <cfRule type="expression" dxfId="121" priority="26" stopIfTrue="1">
      <formula>MOD(K184,100)&gt;9</formula>
    </cfRule>
    <cfRule type="expression" dxfId="120" priority="27" stopIfTrue="1">
      <formula>MOD(K184,10)&gt;0</formula>
    </cfRule>
  </conditionalFormatting>
  <conditionalFormatting sqref="I29">
    <cfRule type="expression" dxfId="119" priority="193" stopIfTrue="1">
      <formula>I159&gt;199</formula>
    </cfRule>
    <cfRule type="expression" dxfId="118" priority="194" stopIfTrue="1">
      <formula>MOD(I159,100)&gt;9</formula>
    </cfRule>
    <cfRule type="expression" dxfId="117" priority="195" stopIfTrue="1">
      <formula>MOD(I159,10)&gt;0</formula>
    </cfRule>
  </conditionalFormatting>
  <conditionalFormatting sqref="G29">
    <cfRule type="expression" dxfId="116" priority="196" stopIfTrue="1">
      <formula>G157&gt;199</formula>
    </cfRule>
    <cfRule type="expression" dxfId="115" priority="197" stopIfTrue="1">
      <formula>MOD(G157,100)&gt;9</formula>
    </cfRule>
    <cfRule type="expression" dxfId="114" priority="198" stopIfTrue="1">
      <formula>MOD(G157,10)&gt;0</formula>
    </cfRule>
  </conditionalFormatting>
  <conditionalFormatting sqref="I25">
    <cfRule type="expression" dxfId="113" priority="199" stopIfTrue="1">
      <formula>I163&gt;199</formula>
    </cfRule>
    <cfRule type="expression" dxfId="112" priority="200" stopIfTrue="1">
      <formula>MOD(I163,100)&gt;9</formula>
    </cfRule>
    <cfRule type="expression" dxfId="111" priority="201" stopIfTrue="1">
      <formula>MOD(I163,10)&gt;0</formula>
    </cfRule>
  </conditionalFormatting>
  <conditionalFormatting sqref="K7">
    <cfRule type="expression" dxfId="110" priority="202" stopIfTrue="1">
      <formula>K178&gt;199</formula>
    </cfRule>
    <cfRule type="expression" dxfId="109" priority="203" stopIfTrue="1">
      <formula>MOD(K178,100)&gt;9</formula>
    </cfRule>
    <cfRule type="expression" dxfId="108" priority="204" stopIfTrue="1">
      <formula>MOD(K178,10)&gt;0</formula>
    </cfRule>
  </conditionalFormatting>
  <conditionalFormatting sqref="F12">
    <cfRule type="expression" dxfId="107" priority="205" stopIfTrue="1">
      <formula>F184&gt;199</formula>
    </cfRule>
    <cfRule type="expression" dxfId="106" priority="206" stopIfTrue="1">
      <formula>MOD(F184,100)&gt;9</formula>
    </cfRule>
    <cfRule type="expression" dxfId="105" priority="207" stopIfTrue="1">
      <formula>MOD(F184,10)&gt;0</formula>
    </cfRule>
  </conditionalFormatting>
  <conditionalFormatting sqref="G8">
    <cfRule type="expression" dxfId="104" priority="208" stopIfTrue="1">
      <formula>G159&gt;199</formula>
    </cfRule>
    <cfRule type="expression" dxfId="103" priority="209" stopIfTrue="1">
      <formula>MOD(G159,100)&gt;9</formula>
    </cfRule>
    <cfRule type="expression" dxfId="102" priority="210" stopIfTrue="1">
      <formula>MOD(G159,10)&gt;0</formula>
    </cfRule>
  </conditionalFormatting>
  <conditionalFormatting sqref="C30">
    <cfRule type="expression" dxfId="101" priority="211" stopIfTrue="1">
      <formula>C153&gt;199</formula>
    </cfRule>
    <cfRule type="expression" dxfId="100" priority="212" stopIfTrue="1">
      <formula>MOD(C153,100)&gt;9</formula>
    </cfRule>
    <cfRule type="expression" dxfId="99" priority="213" stopIfTrue="1">
      <formula>MOD(C153,10)&gt;0</formula>
    </cfRule>
  </conditionalFormatting>
  <conditionalFormatting sqref="F29:F30">
    <cfRule type="expression" dxfId="98" priority="214" stopIfTrue="1">
      <formula>F171&gt;199</formula>
    </cfRule>
    <cfRule type="expression" dxfId="97" priority="215" stopIfTrue="1">
      <formula>MOD(F171,100)&gt;9</formula>
    </cfRule>
    <cfRule type="expression" dxfId="96" priority="216" stopIfTrue="1">
      <formula>MOD(F171,10)&gt;0</formula>
    </cfRule>
  </conditionalFormatting>
  <conditionalFormatting sqref="G10">
    <cfRule type="expression" dxfId="95" priority="217" stopIfTrue="1">
      <formula>G188&gt;199</formula>
    </cfRule>
    <cfRule type="expression" dxfId="94" priority="218" stopIfTrue="1">
      <formula>MOD(G188,100)&gt;9</formula>
    </cfRule>
    <cfRule type="expression" dxfId="93" priority="219" stopIfTrue="1">
      <formula>MOD(G188,10)&gt;0</formula>
    </cfRule>
  </conditionalFormatting>
  <conditionalFormatting sqref="C8 C13 C19 D23:D24 K21:K22">
    <cfRule type="expression" dxfId="92" priority="220" stopIfTrue="1">
      <formula>C158&gt;199</formula>
    </cfRule>
    <cfRule type="expression" dxfId="91" priority="221" stopIfTrue="1">
      <formula>MOD(C158,100)&gt;9</formula>
    </cfRule>
    <cfRule type="expression" dxfId="90" priority="222" stopIfTrue="1">
      <formula>MOD(C158,10)&gt;0</formula>
    </cfRule>
  </conditionalFormatting>
  <conditionalFormatting sqref="H25">
    <cfRule type="expression" dxfId="89" priority="223" stopIfTrue="1">
      <formula>H161&gt;199</formula>
    </cfRule>
    <cfRule type="expression" dxfId="88" priority="224" stopIfTrue="1">
      <formula>MOD(H161,100)&gt;9</formula>
    </cfRule>
    <cfRule type="expression" dxfId="87" priority="225" stopIfTrue="1">
      <formula>MOD(H161,10)&gt;0</formula>
    </cfRule>
  </conditionalFormatting>
  <conditionalFormatting sqref="E18">
    <cfRule type="expression" dxfId="86" priority="226" stopIfTrue="1">
      <formula>E152&gt;199</formula>
    </cfRule>
    <cfRule type="expression" dxfId="85" priority="227" stopIfTrue="1">
      <formula>MOD(E152,100)&gt;9</formula>
    </cfRule>
    <cfRule type="expression" dxfId="84" priority="228" stopIfTrue="1">
      <formula>MOD(E152,10)&gt;0</formula>
    </cfRule>
  </conditionalFormatting>
  <conditionalFormatting sqref="J28">
    <cfRule type="expression" dxfId="83" priority="229" stopIfTrue="1">
      <formula>J159&gt;199</formula>
    </cfRule>
    <cfRule type="expression" dxfId="82" priority="230" stopIfTrue="1">
      <formula>MOD(J159,100)&gt;9</formula>
    </cfRule>
    <cfRule type="expression" dxfId="81" priority="231" stopIfTrue="1">
      <formula>MOD(J159,10)&gt;0</formula>
    </cfRule>
  </conditionalFormatting>
  <conditionalFormatting sqref="G28 D30">
    <cfRule type="expression" dxfId="80" priority="232" stopIfTrue="1">
      <formula>D144&gt;199</formula>
    </cfRule>
    <cfRule type="expression" dxfId="79" priority="233" stopIfTrue="1">
      <formula>MOD(D144,100)&gt;9</formula>
    </cfRule>
    <cfRule type="expression" dxfId="78" priority="234" stopIfTrue="1">
      <formula>MOD(D144,10)&gt;0</formula>
    </cfRule>
  </conditionalFormatting>
  <conditionalFormatting sqref="K26">
    <cfRule type="expression" dxfId="77" priority="235" stopIfTrue="1">
      <formula>K161&gt;199</formula>
    </cfRule>
    <cfRule type="expression" dxfId="76" priority="236" stopIfTrue="1">
      <formula>MOD(K161,100)&gt;9</formula>
    </cfRule>
    <cfRule type="expression" dxfId="75" priority="237" stopIfTrue="1">
      <formula>MOD(K161,10)&gt;0</formula>
    </cfRule>
  </conditionalFormatting>
  <conditionalFormatting sqref="E30">
    <cfRule type="expression" dxfId="74" priority="238" stopIfTrue="1">
      <formula>E157&gt;199</formula>
    </cfRule>
    <cfRule type="expression" dxfId="73" priority="239" stopIfTrue="1">
      <formula>MOD(E157,100)&gt;9</formula>
    </cfRule>
    <cfRule type="expression" dxfId="72" priority="240" stopIfTrue="1">
      <formula>MOD(E157,10)&gt;0</formula>
    </cfRule>
  </conditionalFormatting>
  <conditionalFormatting sqref="K13">
    <cfRule type="expression" dxfId="71" priority="241" stopIfTrue="1">
      <formula>K181&gt;199</formula>
    </cfRule>
    <cfRule type="expression" dxfId="70" priority="242" stopIfTrue="1">
      <formula>MOD(K181,100)&gt;9</formula>
    </cfRule>
    <cfRule type="expression" dxfId="69" priority="243" stopIfTrue="1">
      <formula>MOD(K181,10)&gt;0</formula>
    </cfRule>
  </conditionalFormatting>
  <conditionalFormatting sqref="D8 E23 I28">
    <cfRule type="expression" dxfId="68" priority="244" stopIfTrue="1">
      <formula>D168&gt;199</formula>
    </cfRule>
    <cfRule type="expression" dxfId="67" priority="245" stopIfTrue="1">
      <formula>MOD(D168,100)&gt;9</formula>
    </cfRule>
    <cfRule type="expression" dxfId="66" priority="246" stopIfTrue="1">
      <formula>MOD(D168,10)&gt;0</formula>
    </cfRule>
  </conditionalFormatting>
  <conditionalFormatting sqref="J11:J12">
    <cfRule type="expression" dxfId="65" priority="247" stopIfTrue="1">
      <formula>J186&gt;199</formula>
    </cfRule>
    <cfRule type="expression" dxfId="64" priority="248" stopIfTrue="1">
      <formula>MOD(J186,100)&gt;9</formula>
    </cfRule>
    <cfRule type="expression" dxfId="63" priority="249" stopIfTrue="1">
      <formula>MOD(J186,10)&gt;0</formula>
    </cfRule>
  </conditionalFormatting>
  <conditionalFormatting sqref="K8:K9">
    <cfRule type="expression" dxfId="62" priority="250" stopIfTrue="1">
      <formula>K188&gt;199</formula>
    </cfRule>
    <cfRule type="expression" dxfId="61" priority="251" stopIfTrue="1">
      <formula>MOD(K188,100)&gt;9</formula>
    </cfRule>
    <cfRule type="expression" dxfId="60" priority="252" stopIfTrue="1">
      <formula>MOD(K188,10)&gt;0</formula>
    </cfRule>
  </conditionalFormatting>
  <conditionalFormatting sqref="F26">
    <cfRule type="expression" dxfId="59" priority="253" stopIfTrue="1">
      <formula>F147&gt;199</formula>
    </cfRule>
    <cfRule type="expression" dxfId="58" priority="254" stopIfTrue="1">
      <formula>MOD(F147,100)&gt;9</formula>
    </cfRule>
    <cfRule type="expression" dxfId="57" priority="255" stopIfTrue="1">
      <formula>MOD(F147,10)&gt;0</formula>
    </cfRule>
  </conditionalFormatting>
  <conditionalFormatting sqref="D29">
    <cfRule type="expression" dxfId="56" priority="256" stopIfTrue="1">
      <formula>D143&gt;199</formula>
    </cfRule>
    <cfRule type="expression" dxfId="55" priority="257" stopIfTrue="1">
      <formula>MOD(D143,100)&gt;9</formula>
    </cfRule>
    <cfRule type="expression" dxfId="54" priority="258" stopIfTrue="1">
      <formula>MOD(D143,10)&gt;0</formula>
    </cfRule>
  </conditionalFormatting>
  <conditionalFormatting sqref="F11 C16:C17 G21:G22 C27">
    <cfRule type="expression" dxfId="53" priority="319" stopIfTrue="1">
      <formula>C168&gt;199</formula>
    </cfRule>
    <cfRule type="expression" dxfId="52" priority="320" stopIfTrue="1">
      <formula>MOD(C168,100)&gt;9</formula>
    </cfRule>
    <cfRule type="expression" dxfId="51" priority="321" stopIfTrue="1">
      <formula>MOD(C168,10)&gt;0</formula>
    </cfRule>
  </conditionalFormatting>
  <conditionalFormatting sqref="E13">
    <cfRule type="expression" dxfId="50" priority="322" stopIfTrue="1">
      <formula>E143&gt;199</formula>
    </cfRule>
    <cfRule type="expression" dxfId="49" priority="323" stopIfTrue="1">
      <formula>MOD(E143,100)&gt;9</formula>
    </cfRule>
    <cfRule type="expression" dxfId="48" priority="324" stopIfTrue="1">
      <formula>MOD(E143,10)&gt;0</formula>
    </cfRule>
  </conditionalFormatting>
  <conditionalFormatting sqref="I13">
    <cfRule type="expression" dxfId="47" priority="328" stopIfTrue="1">
      <formula>I189&gt;199</formula>
    </cfRule>
    <cfRule type="expression" dxfId="46" priority="329" stopIfTrue="1">
      <formula>MOD(I189,100)&gt;9</formula>
    </cfRule>
    <cfRule type="expression" dxfId="45" priority="330" stopIfTrue="1">
      <formula>MOD(I189,10)&gt;0</formula>
    </cfRule>
  </conditionalFormatting>
  <conditionalFormatting sqref="G18">
    <cfRule type="expression" dxfId="44" priority="394" stopIfTrue="1">
      <formula>G174&gt;199</formula>
    </cfRule>
    <cfRule type="expression" dxfId="43" priority="395" stopIfTrue="1">
      <formula>MOD(G174,100)&gt;9</formula>
    </cfRule>
    <cfRule type="expression" dxfId="42" priority="396" stopIfTrue="1">
      <formula>MOD(G174,10)&gt;0</formula>
    </cfRule>
  </conditionalFormatting>
  <conditionalFormatting sqref="J16:J17">
    <cfRule type="expression" dxfId="41" priority="397" stopIfTrue="1">
      <formula>J157&gt;199</formula>
    </cfRule>
    <cfRule type="expression" dxfId="40" priority="398" stopIfTrue="1">
      <formula>MOD(J157,100)&gt;9</formula>
    </cfRule>
    <cfRule type="expression" dxfId="39" priority="399" stopIfTrue="1">
      <formula>MOD(J157,10)&gt;0</formula>
    </cfRule>
  </conditionalFormatting>
  <conditionalFormatting sqref="F22:F23">
    <cfRule type="expression" dxfId="38" priority="430" stopIfTrue="1">
      <formula>F181&gt;199</formula>
    </cfRule>
    <cfRule type="expression" dxfId="37" priority="431" stopIfTrue="1">
      <formula>MOD(F181,100)&gt;9</formula>
    </cfRule>
    <cfRule type="expression" dxfId="36" priority="432" stopIfTrue="1">
      <formula>MOD(F181,10)&gt;0</formula>
    </cfRule>
  </conditionalFormatting>
  <conditionalFormatting sqref="J23:J24">
    <cfRule type="expression" dxfId="35" priority="436" stopIfTrue="1">
      <formula>J176&gt;199</formula>
    </cfRule>
    <cfRule type="expression" dxfId="34" priority="437" stopIfTrue="1">
      <formula>MOD(J176,100)&gt;9</formula>
    </cfRule>
    <cfRule type="expression" dxfId="33" priority="438" stopIfTrue="1">
      <formula>MOD(J176,10)&gt;0</formula>
    </cfRule>
  </conditionalFormatting>
  <conditionalFormatting sqref="K24 E28:F28 H26">
    <cfRule type="expression" dxfId="32" priority="460" stopIfTrue="1">
      <formula>E182&gt;199</formula>
    </cfRule>
    <cfRule type="expression" dxfId="31" priority="461" stopIfTrue="1">
      <formula>MOD(E182,100)&gt;9</formula>
    </cfRule>
    <cfRule type="expression" dxfId="30" priority="462" stopIfTrue="1">
      <formula>MOD(E182,10)&gt;0</formula>
    </cfRule>
  </conditionalFormatting>
  <conditionalFormatting sqref="E21:E22">
    <cfRule type="expression" dxfId="29" priority="478" stopIfTrue="1">
      <formula>E146&gt;199</formula>
    </cfRule>
    <cfRule type="expression" dxfId="28" priority="479" stopIfTrue="1">
      <formula>MOD(E146,100)&gt;9</formula>
    </cfRule>
    <cfRule type="expression" dxfId="27" priority="480" stopIfTrue="1">
      <formula>MOD(E146,10)&gt;0</formula>
    </cfRule>
  </conditionalFormatting>
  <conditionalFormatting sqref="C25">
    <cfRule type="expression" dxfId="26" priority="481" stopIfTrue="1">
      <formula>C148&gt;199</formula>
    </cfRule>
    <cfRule type="expression" dxfId="25" priority="482" stopIfTrue="1">
      <formula>MOD(C148,100)&gt;9</formula>
    </cfRule>
    <cfRule type="expression" dxfId="24" priority="483" stopIfTrue="1">
      <formula>MOD(C148,10)&gt;0</formula>
    </cfRule>
  </conditionalFormatting>
  <conditionalFormatting sqref="F21 H21">
    <cfRule type="expression" dxfId="23" priority="484" stopIfTrue="1">
      <formula>F187&gt;199</formula>
    </cfRule>
    <cfRule type="expression" dxfId="22" priority="485" stopIfTrue="1">
      <formula>MOD(F187,100)&gt;9</formula>
    </cfRule>
    <cfRule type="expression" dxfId="21" priority="486" stopIfTrue="1">
      <formula>MOD(F187,10)&gt;0</formula>
    </cfRule>
  </conditionalFormatting>
  <conditionalFormatting sqref="E19">
    <cfRule type="expression" dxfId="20" priority="13" stopIfTrue="1">
      <formula>E154&gt;199</formula>
    </cfRule>
    <cfRule type="expression" dxfId="19" priority="14" stopIfTrue="1">
      <formula>MOD(E154,100)&gt;9</formula>
    </cfRule>
    <cfRule type="expression" dxfId="18" priority="15" stopIfTrue="1">
      <formula>MOD(E154,10)&gt;0</formula>
    </cfRule>
  </conditionalFormatting>
  <conditionalFormatting sqref="E20">
    <cfRule type="expression" dxfId="17" priority="16" stopIfTrue="1">
      <formula>E166&gt;199</formula>
    </cfRule>
    <cfRule type="expression" dxfId="16" priority="17" stopIfTrue="1">
      <formula>MOD(E166,100)&gt;9</formula>
    </cfRule>
    <cfRule type="expression" dxfId="15" priority="18" stopIfTrue="1">
      <formula>MOD(E166,10)&gt;0</formula>
    </cfRule>
  </conditionalFormatting>
  <conditionalFormatting sqref="F19:F20">
    <cfRule type="expression" dxfId="14" priority="19" stopIfTrue="1">
      <formula>F169&gt;199</formula>
    </cfRule>
    <cfRule type="expression" dxfId="13" priority="20" stopIfTrue="1">
      <formula>MOD(F169,100)&gt;9</formula>
    </cfRule>
    <cfRule type="expression" dxfId="12" priority="21" stopIfTrue="1">
      <formula>MOD(F169,10)&gt;0</formula>
    </cfRule>
  </conditionalFormatting>
  <conditionalFormatting sqref="E16:F17">
    <cfRule type="expression" dxfId="11" priority="10" stopIfTrue="1">
      <formula>E171&gt;199</formula>
    </cfRule>
    <cfRule type="expression" dxfId="10" priority="11" stopIfTrue="1">
      <formula>MOD(E171,100)&gt;9</formula>
    </cfRule>
    <cfRule type="expression" dxfId="9" priority="12" stopIfTrue="1">
      <formula>MOD(E171,10)&gt;0</formula>
    </cfRule>
  </conditionalFormatting>
  <conditionalFormatting sqref="I16">
    <cfRule type="expression" dxfId="8" priority="4" stopIfTrue="1">
      <formula>I164&gt;199</formula>
    </cfRule>
    <cfRule type="expression" dxfId="7" priority="5" stopIfTrue="1">
      <formula>MOD(I164,100)&gt;9</formula>
    </cfRule>
    <cfRule type="expression" dxfId="6" priority="6" stopIfTrue="1">
      <formula>MOD(I164,10)&gt;0</formula>
    </cfRule>
  </conditionalFormatting>
  <conditionalFormatting sqref="I17">
    <cfRule type="expression" dxfId="5" priority="7" stopIfTrue="1">
      <formula>I145&gt;199</formula>
    </cfRule>
    <cfRule type="expression" dxfId="4" priority="8" stopIfTrue="1">
      <formula>MOD(I145,100)&gt;9</formula>
    </cfRule>
    <cfRule type="expression" dxfId="3" priority="9" stopIfTrue="1">
      <formula>MOD(I145,10)&gt;0</formula>
    </cfRule>
  </conditionalFormatting>
  <conditionalFormatting sqref="I19:I20">
    <cfRule type="expression" dxfId="2" priority="1" stopIfTrue="1">
      <formula>I174&gt;199</formula>
    </cfRule>
    <cfRule type="expression" dxfId="1" priority="2" stopIfTrue="1">
      <formula>MOD(I174,100)&gt;9</formula>
    </cfRule>
    <cfRule type="expression" dxfId="0" priority="3" stopIfTrue="1">
      <formula>MOD(I174,10)&gt;0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KHỐI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Intel</cp:lastModifiedBy>
  <dcterms:created xsi:type="dcterms:W3CDTF">2021-02-18T11:56:59Z</dcterms:created>
  <dcterms:modified xsi:type="dcterms:W3CDTF">2021-02-20T02:47:58Z</dcterms:modified>
</cp:coreProperties>
</file>