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425"/>
  </bookViews>
  <sheets>
    <sheet name="KHOI 6" sheetId="25" r:id="rId1"/>
    <sheet name="KHOI 7" sheetId="17" r:id="rId2"/>
    <sheet name="KHOI 8" sheetId="26" r:id="rId3"/>
    <sheet name="KHOI 9" sheetId="28" r:id="rId4"/>
  </sheets>
  <definedNames>
    <definedName name="_xlnm.Print_Area" localSheetId="1">'KHOI 7'!$A$1:$H$46</definedName>
    <definedName name="_xlnm.Print_Area" localSheetId="2">'KHOI 8'!$A$1:$I$43</definedName>
    <definedName name="_xlnm.Print_Area" localSheetId="3">'KHOI 9'!$A$1:$J$42</definedName>
  </definedNames>
  <calcPr calcId="144525"/>
</workbook>
</file>

<file path=xl/calcChain.xml><?xml version="1.0" encoding="utf-8"?>
<calcChain xmlns="http://schemas.openxmlformats.org/spreadsheetml/2006/main">
  <c r="D5" i="17" l="1"/>
  <c r="D5" i="28" l="1"/>
  <c r="D5" i="26"/>
</calcChain>
</file>

<file path=xl/comments1.xml><?xml version="1.0" encoding="utf-8"?>
<comments xmlns="http://schemas.openxmlformats.org/spreadsheetml/2006/main">
  <authors>
    <author>Intel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Intel: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Intel: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Intel: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Intel: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<sst xmlns="http://schemas.openxmlformats.org/spreadsheetml/2006/main" count="582" uniqueCount="118">
  <si>
    <t>THỨ</t>
  </si>
  <si>
    <t>LỚP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</si>
  <si>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</si>
  <si>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</si>
  <si>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</si>
  <si>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</si>
  <si>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</si>
  <si>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</si>
  <si>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</si>
  <si>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</si>
  <si>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</si>
  <si>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7A5</t>
  </si>
  <si>
    <t>8A1</t>
  </si>
  <si>
    <t>8A2</t>
  </si>
  <si>
    <t>8A3</t>
  </si>
  <si>
    <t>8A4</t>
  </si>
  <si>
    <t>8A5</t>
  </si>
  <si>
    <t>8A6</t>
  </si>
  <si>
    <t>9A1</t>
  </si>
  <si>
    <t>9A2</t>
  </si>
  <si>
    <t>9A3</t>
  </si>
  <si>
    <t>9A4</t>
  </si>
  <si>
    <t>9A5</t>
  </si>
  <si>
    <t>9A6</t>
  </si>
  <si>
    <t>Tiết 1</t>
  </si>
  <si>
    <t xml:space="preserve"> CỘNG HÒA XÃ HỘI CHỦ NGHĨA VIỆT NAM</t>
  </si>
  <si>
    <t xml:space="preserve"> Độc lập - Tự do - Hạnh phúc</t>
  </si>
  <si>
    <t>KHỐI: 6</t>
  </si>
  <si>
    <t>KHỐI: 7</t>
  </si>
  <si>
    <t>KHỐI: 8</t>
  </si>
  <si>
    <t>KHỐI: 9</t>
  </si>
  <si>
    <r>
      <rPr>
        <sz val="12"/>
        <color indexed="12"/>
        <rFont val="Calibri"/>
        <family val="2"/>
      </rPr>
      <t>-----</t>
    </r>
    <r>
      <rPr>
        <sz val="12"/>
        <color indexed="12"/>
        <rFont val="Wingdings"/>
        <charset val="2"/>
      </rPr>
      <t></t>
    </r>
    <r>
      <rPr>
        <sz val="12"/>
        <color indexed="12"/>
        <rFont val="Calibri"/>
        <family val="2"/>
      </rPr>
      <t>-----</t>
    </r>
  </si>
  <si>
    <t>«««««</t>
  </si>
  <si>
    <t>SÁNG</t>
  </si>
  <si>
    <t>CHIỀU</t>
  </si>
  <si>
    <t xml:space="preserve"> ỦY BAN NHÂN DÂN QUẬN 4</t>
  </si>
  <si>
    <t>Địa (Sáng)</t>
  </si>
  <si>
    <t>THI SINH ĐỊA</t>
  </si>
  <si>
    <t>NGHỈ</t>
  </si>
  <si>
    <t>HAI
12/12</t>
  </si>
  <si>
    <t>BA
13/12</t>
  </si>
  <si>
    <t>TƯ
14/12</t>
  </si>
  <si>
    <t>NĂM
15/12</t>
  </si>
  <si>
    <t>SÁU
16/12</t>
  </si>
  <si>
    <t>HAI
19/12</t>
  </si>
  <si>
    <t>Văn (Oanh)</t>
  </si>
  <si>
    <t>Văn (Duyên)</t>
  </si>
  <si>
    <t>THI SỬ - LÝ</t>
  </si>
  <si>
    <t>THI VĂN - ANH</t>
  </si>
  <si>
    <t>NĂM 15/12</t>
  </si>
  <si>
    <t>THI HÓA - CD</t>
  </si>
  <si>
    <t>THI TOÁN</t>
  </si>
  <si>
    <t>THỜI KHÓA BIỂU ÔN TẬP HỌC KỲ I - NĂM HỌC 2017 - 2018</t>
  </si>
  <si>
    <t>HAI
11/12</t>
  </si>
  <si>
    <t>BA
12/12</t>
  </si>
  <si>
    <t>TƯ
13/12</t>
  </si>
  <si>
    <t>NĂM
14/12</t>
  </si>
  <si>
    <t>SÁU
15/12</t>
  </si>
  <si>
    <t>HAI
18/12</t>
  </si>
  <si>
    <t>6A9</t>
  </si>
  <si>
    <t>6A8</t>
  </si>
  <si>
    <t>6A7</t>
  </si>
  <si>
    <t>6A6</t>
  </si>
  <si>
    <t>9A7</t>
  </si>
  <si>
    <t>TRƯỜNG TRUNG HỌC CƠ SỞ
CHI LĂNG</t>
  </si>
  <si>
    <t>TRƯỜNG TRUNG HỌC CƠ SỞ
 CHI LĂNG</t>
  </si>
  <si>
    <t>----------</t>
  </si>
  <si>
    <t>Sinh (Sang)</t>
  </si>
  <si>
    <t>Toán(Minh)</t>
  </si>
  <si>
    <t>Toán(Nhuần)</t>
  </si>
  <si>
    <t>Toán(Đủ)</t>
  </si>
  <si>
    <t>GDCD(Hiền)</t>
  </si>
  <si>
    <t>Sinh(Ba)</t>
  </si>
  <si>
    <t>Địa(VThảo)</t>
  </si>
  <si>
    <t>Toán(Thủy)</t>
  </si>
  <si>
    <t>Sinh(Trang)</t>
  </si>
  <si>
    <t>THI SINH- ĐỊA</t>
  </si>
  <si>
    <t>THI SỬ- LÝ</t>
  </si>
  <si>
    <t>Văn(V Thắm)</t>
  </si>
  <si>
    <t>Văn(Duyên)</t>
  </si>
  <si>
    <t>Anh(Phước)</t>
  </si>
  <si>
    <t>Văn(Oanh)</t>
  </si>
  <si>
    <t>Anh(Hải)</t>
  </si>
  <si>
    <t>Văn(P Thắm)</t>
  </si>
  <si>
    <t>GDCD(Thương)</t>
  </si>
  <si>
    <t>THI TOÁN- GDCD</t>
  </si>
  <si>
    <t>Văn(Thắm)</t>
  </si>
  <si>
    <t>Anh(Phương)</t>
  </si>
  <si>
    <t>Văn(Hà)</t>
  </si>
  <si>
    <t>Anh(T. Hà)</t>
  </si>
  <si>
    <t>BA
19/12</t>
  </si>
  <si>
    <t>THI VĂN- ANH</t>
  </si>
  <si>
    <t>Toán(Hằng)</t>
  </si>
  <si>
    <t>Toán(Trúc)</t>
  </si>
  <si>
    <t>Sử(Q Anh)</t>
  </si>
  <si>
    <t>Lý(Huy)</t>
  </si>
  <si>
    <t>Toán(Thúy)</t>
  </si>
  <si>
    <t>Sử(Hùng)</t>
  </si>
  <si>
    <t>Lý(Tịnh)</t>
  </si>
  <si>
    <t>Anh(Hải))</t>
  </si>
  <si>
    <t>Anh(Huế)</t>
  </si>
  <si>
    <t>Văn(Trang)</t>
  </si>
  <si>
    <t>Văn(Sáu)</t>
  </si>
  <si>
    <t>Văn(Thanh)</t>
  </si>
  <si>
    <t>Anh(Vân)</t>
  </si>
  <si>
    <t>THI HÓA- GDCD</t>
  </si>
  <si>
    <t>Sử(Phước)</t>
  </si>
  <si>
    <t>Toán(Sang)</t>
  </si>
  <si>
    <t>HAI 
11/12</t>
  </si>
  <si>
    <t>NĂM 14/12</t>
  </si>
  <si>
    <t>Hóa(Giang)</t>
  </si>
  <si>
    <t>Hóa(Ba)</t>
  </si>
  <si>
    <t>Toán(Vân)</t>
  </si>
  <si>
    <t>Hóa(Bình)</t>
  </si>
  <si>
    <t>Văn(T Hà)</t>
  </si>
  <si>
    <t>Văn(Ngọc)</t>
  </si>
  <si>
    <t>Anh(Ngọc)</t>
  </si>
  <si>
    <t>GDCD(Liên)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</si>
</sst>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sz val="12"/>
      <color indexed="12"/>
      <name val="Arial"/>
      <family val="2"/>
    </font>
    <font>
      <sz val="12"/>
      <color indexed="12"/>
      <name val="Wingdings"/>
      <charset val="2"/>
    </font>
    <font>
      <sz val="12"/>
      <color indexed="12"/>
      <name val="Calibri"/>
      <family val="2"/>
    </font>
    <font>
      <b/>
      <sz val="12"/>
      <color indexed="12"/>
      <name val="Wingdings"/>
      <charset val="2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theme="3" tint="-0.499984740745262"/>
      <name val="Times New Roman"/>
      <family val="1"/>
    </font>
    <font>
      <b/>
      <sz val="10"/>
      <color indexed="12"/>
      <name val="Times New Roman"/>
      <family val="1"/>
    </font>
    <font>
      <b/>
      <sz val="11"/>
      <color theme="3" tint="-0.499984740745262"/>
      <name val="Times New Roman"/>
      <family val="1"/>
    </font>
    <font>
      <b/>
      <sz val="11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18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color theme="3" tint="-0.499984740745262"/>
      <name val="Times New Roman"/>
      <family val="1"/>
    </font>
    <font>
      <b/>
      <sz val="9"/>
      <color indexed="18"/>
      <name val="Times New Roman"/>
      <family val="1"/>
    </font>
    <font>
      <b/>
      <sz val="9"/>
      <name val="Times New Roman"/>
      <family val="1"/>
    </font>
    <font>
      <sz val="9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Microsoft Sans Serif"/>
      <family val="2"/>
    </font>
    <font>
      <sz val="11"/>
      <color theme="1"/>
      <name val="Times New Roman"/>
      <family val="1"/>
    </font>
    <font>
      <b/>
      <sz val="7"/>
      <color indexed="18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0" fillId="0" borderId="0" xfId="0"/>
    <xf numFmtId="0" fontId="5" fillId="0" borderId="0" xfId="0" applyFont="1" applyFill="1" applyAlignment="1" applyProtection="1">
      <alignment vertical="center"/>
      <protection hidden="1"/>
    </xf>
    <xf numFmtId="0" fontId="10" fillId="0" borderId="0" xfId="0" applyFont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hidden="1"/>
    </xf>
    <xf numFmtId="0" fontId="24" fillId="3" borderId="23" xfId="0" applyFont="1" applyFill="1" applyBorder="1" applyAlignment="1" applyProtection="1">
      <alignment horizontal="center" vertical="center"/>
      <protection hidden="1"/>
    </xf>
    <xf numFmtId="0" fontId="24" fillId="3" borderId="5" xfId="0" applyFont="1" applyFill="1" applyBorder="1" applyAlignment="1" applyProtection="1">
      <alignment horizontal="center" vertical="center"/>
      <protection hidden="1"/>
    </xf>
    <xf numFmtId="0" fontId="24" fillId="3" borderId="31" xfId="0" applyFont="1" applyFill="1" applyBorder="1" applyAlignment="1" applyProtection="1">
      <alignment horizontal="center" vertical="center"/>
      <protection hidden="1"/>
    </xf>
    <xf numFmtId="0" fontId="24" fillId="3" borderId="6" xfId="0" applyFont="1" applyFill="1" applyBorder="1" applyAlignment="1" applyProtection="1">
      <alignment horizontal="center" vertical="center"/>
      <protection hidden="1"/>
    </xf>
    <xf numFmtId="0" fontId="24" fillId="3" borderId="14" xfId="0" applyFont="1" applyFill="1" applyBorder="1" applyAlignment="1" applyProtection="1">
      <alignment vertical="center"/>
      <protection hidden="1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4" fillId="3" borderId="15" xfId="0" applyFont="1" applyFill="1" applyBorder="1" applyAlignment="1" applyProtection="1">
      <alignment horizontal="center" vertical="center"/>
      <protection hidden="1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21" fillId="2" borderId="17" xfId="0" applyFont="1" applyFill="1" applyBorder="1" applyAlignment="1" applyProtection="1">
      <alignment horizontal="center" vertical="center"/>
      <protection hidden="1"/>
    </xf>
    <xf numFmtId="0" fontId="21" fillId="2" borderId="38" xfId="0" applyFont="1" applyFill="1" applyBorder="1" applyAlignment="1" applyProtection="1">
      <alignment horizontal="center" vertical="center"/>
      <protection hidden="1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vertical="center"/>
    </xf>
    <xf numFmtId="0" fontId="28" fillId="0" borderId="41" xfId="0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/>
    </xf>
    <xf numFmtId="0" fontId="32" fillId="0" borderId="44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0" fontId="28" fillId="0" borderId="42" xfId="0" applyFont="1" applyFill="1" applyBorder="1" applyAlignment="1">
      <alignment vertical="center"/>
    </xf>
    <xf numFmtId="0" fontId="16" fillId="3" borderId="17" xfId="0" applyFont="1" applyFill="1" applyBorder="1" applyAlignment="1" applyProtection="1">
      <alignment vertical="center"/>
      <protection hidden="1"/>
    </xf>
    <xf numFmtId="0" fontId="16" fillId="3" borderId="3" xfId="0" applyFont="1" applyFill="1" applyBorder="1" applyAlignment="1" applyProtection="1">
      <alignment vertical="center"/>
      <protection hidden="1"/>
    </xf>
    <xf numFmtId="0" fontId="16" fillId="3" borderId="30" xfId="0" applyFont="1" applyFill="1" applyBorder="1" applyAlignment="1" applyProtection="1">
      <alignment vertical="center"/>
      <protection hidden="1"/>
    </xf>
    <xf numFmtId="0" fontId="35" fillId="3" borderId="5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/>
    </xf>
    <xf numFmtId="0" fontId="24" fillId="3" borderId="29" xfId="0" applyFont="1" applyFill="1" applyBorder="1" applyAlignment="1" applyProtection="1">
      <alignment horizontal="center" vertical="center"/>
      <protection hidden="1"/>
    </xf>
    <xf numFmtId="0" fontId="24" fillId="3" borderId="28" xfId="0" applyFont="1" applyFill="1" applyBorder="1" applyAlignment="1" applyProtection="1">
      <alignment horizontal="center" vertical="center"/>
      <protection hidden="1"/>
    </xf>
    <xf numFmtId="0" fontId="24" fillId="3" borderId="45" xfId="0" applyFont="1" applyFill="1" applyBorder="1" applyAlignment="1" applyProtection="1">
      <alignment horizontal="center" vertical="center"/>
      <protection hidden="1"/>
    </xf>
    <xf numFmtId="0" fontId="0" fillId="0" borderId="20" xfId="0" applyBorder="1"/>
    <xf numFmtId="0" fontId="4" fillId="0" borderId="20" xfId="0" applyFont="1" applyFill="1" applyBorder="1" applyAlignment="1" applyProtection="1">
      <alignment vertical="center"/>
      <protection hidden="1"/>
    </xf>
    <xf numFmtId="0" fontId="28" fillId="0" borderId="45" xfId="0" applyFont="1" applyFill="1" applyBorder="1" applyAlignment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  <protection hidden="1"/>
    </xf>
    <xf numFmtId="0" fontId="28" fillId="0" borderId="52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vertical="center"/>
      <protection hidden="1"/>
    </xf>
    <xf numFmtId="0" fontId="15" fillId="2" borderId="48" xfId="0" applyFont="1" applyFill="1" applyBorder="1" applyAlignment="1" applyProtection="1">
      <alignment horizontal="center" vertical="center"/>
      <protection hidden="1"/>
    </xf>
    <xf numFmtId="0" fontId="29" fillId="0" borderId="52" xfId="0" applyFont="1" applyFill="1" applyBorder="1" applyAlignment="1">
      <alignment horizontal="center" vertical="center"/>
    </xf>
    <xf numFmtId="0" fontId="38" fillId="3" borderId="45" xfId="0" applyFont="1" applyFill="1" applyBorder="1" applyAlignment="1">
      <alignment horizontal="center"/>
    </xf>
    <xf numFmtId="0" fontId="39" fillId="3" borderId="45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0" fontId="38" fillId="3" borderId="6" xfId="0" applyFont="1" applyFill="1" applyBorder="1" applyAlignment="1">
      <alignment horizontal="center"/>
    </xf>
    <xf numFmtId="0" fontId="39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0" fillId="3" borderId="45" xfId="0" applyFont="1" applyFill="1" applyBorder="1" applyAlignment="1" applyProtection="1">
      <alignment horizontal="center" vertical="center"/>
      <protection hidden="1"/>
    </xf>
    <xf numFmtId="0" fontId="40" fillId="3" borderId="5" xfId="0" applyFont="1" applyFill="1" applyBorder="1" applyAlignment="1" applyProtection="1">
      <alignment horizontal="center" vertical="center"/>
      <protection hidden="1"/>
    </xf>
    <xf numFmtId="0" fontId="40" fillId="3" borderId="23" xfId="0" applyFont="1" applyFill="1" applyBorder="1" applyAlignment="1" applyProtection="1">
      <alignment horizontal="center" vertical="center"/>
      <protection hidden="1"/>
    </xf>
    <xf numFmtId="0" fontId="40" fillId="3" borderId="31" xfId="0" applyFont="1" applyFill="1" applyBorder="1" applyAlignment="1" applyProtection="1">
      <alignment horizontal="center" vertical="center"/>
      <protection hidden="1"/>
    </xf>
    <xf numFmtId="0" fontId="40" fillId="3" borderId="4" xfId="0" applyFont="1" applyFill="1" applyBorder="1" applyAlignment="1" applyProtection="1">
      <alignment horizontal="center" vertical="center"/>
      <protection hidden="1"/>
    </xf>
    <xf numFmtId="0" fontId="40" fillId="3" borderId="15" xfId="0" applyFont="1" applyFill="1" applyBorder="1" applyAlignment="1" applyProtection="1">
      <alignment horizontal="center" vertical="center"/>
      <protection hidden="1"/>
    </xf>
    <xf numFmtId="0" fontId="35" fillId="3" borderId="15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35" fillId="3" borderId="4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/>
      <protection hidden="1"/>
    </xf>
    <xf numFmtId="0" fontId="35" fillId="3" borderId="45" xfId="0" applyFont="1" applyFill="1" applyBorder="1" applyAlignment="1">
      <alignment horizontal="center"/>
    </xf>
    <xf numFmtId="0" fontId="41" fillId="3" borderId="63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41" fillId="3" borderId="6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/>
    </xf>
    <xf numFmtId="0" fontId="39" fillId="3" borderId="15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38" fillId="3" borderId="23" xfId="0" applyFont="1" applyFill="1" applyBorder="1" applyAlignment="1">
      <alignment horizontal="center"/>
    </xf>
    <xf numFmtId="0" fontId="39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3" borderId="44" xfId="0" applyFont="1" applyFill="1" applyBorder="1" applyAlignment="1">
      <alignment horizontal="center" vertical="center"/>
    </xf>
    <xf numFmtId="0" fontId="37" fillId="3" borderId="18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37" fillId="3" borderId="43" xfId="0" applyFont="1" applyFill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 textRotation="90" wrapText="1"/>
      <protection locked="0"/>
    </xf>
    <xf numFmtId="0" fontId="23" fillId="0" borderId="3" xfId="0" applyFont="1" applyFill="1" applyBorder="1" applyAlignment="1" applyProtection="1">
      <alignment horizontal="center" vertical="center" textRotation="90" wrapText="1"/>
      <protection locked="0"/>
    </xf>
    <xf numFmtId="0" fontId="23" fillId="0" borderId="14" xfId="0" applyFont="1" applyFill="1" applyBorder="1" applyAlignment="1" applyProtection="1">
      <alignment horizontal="center" vertical="center" textRotation="90" wrapTex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45" xfId="0" applyFont="1" applyFill="1" applyBorder="1" applyAlignment="1" applyProtection="1">
      <alignment horizontal="center" vertical="center" textRotation="90" wrapText="1"/>
      <protection locked="0"/>
    </xf>
    <xf numFmtId="0" fontId="23" fillId="0" borderId="5" xfId="0" applyFont="1" applyFill="1" applyBorder="1" applyAlignment="1" applyProtection="1">
      <alignment horizontal="center" vertical="center" textRotation="90" wrapText="1"/>
      <protection locked="0"/>
    </xf>
    <xf numFmtId="0" fontId="23" fillId="0" borderId="31" xfId="0" applyFont="1" applyFill="1" applyBorder="1" applyAlignment="1" applyProtection="1">
      <alignment horizontal="center" vertical="center" textRotation="90" wrapText="1"/>
      <protection locked="0"/>
    </xf>
    <xf numFmtId="0" fontId="24" fillId="3" borderId="3" xfId="0" applyFont="1" applyFill="1" applyBorder="1" applyAlignment="1" applyProtection="1">
      <alignment horizontal="center" vertical="center"/>
      <protection hidden="1"/>
    </xf>
    <xf numFmtId="0" fontId="24" fillId="3" borderId="30" xfId="0" applyFont="1" applyFill="1" applyBorder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33" fillId="3" borderId="27" xfId="0" applyFont="1" applyFill="1" applyBorder="1" applyAlignment="1" applyProtection="1">
      <alignment horizontal="center" vertical="center"/>
      <protection hidden="1"/>
    </xf>
    <xf numFmtId="0" fontId="33" fillId="3" borderId="26" xfId="0" applyFont="1" applyFill="1" applyBorder="1" applyAlignment="1" applyProtection="1">
      <alignment horizontal="center" vertical="center"/>
      <protection hidden="1"/>
    </xf>
    <xf numFmtId="0" fontId="33" fillId="3" borderId="9" xfId="0" applyFont="1" applyFill="1" applyBorder="1" applyAlignment="1" applyProtection="1">
      <alignment horizontal="center" vertical="center"/>
      <protection hidden="1"/>
    </xf>
    <xf numFmtId="0" fontId="33" fillId="3" borderId="18" xfId="0" applyFont="1" applyFill="1" applyBorder="1" applyAlignment="1" applyProtection="1">
      <alignment horizontal="center" vertical="center"/>
      <protection hidden="1"/>
    </xf>
    <xf numFmtId="0" fontId="33" fillId="3" borderId="0" xfId="0" applyFont="1" applyFill="1" applyBorder="1" applyAlignment="1" applyProtection="1">
      <alignment horizontal="center" vertical="center"/>
      <protection hidden="1"/>
    </xf>
    <xf numFmtId="0" fontId="33" fillId="3" borderId="41" xfId="0" applyFont="1" applyFill="1" applyBorder="1" applyAlignment="1" applyProtection="1">
      <alignment horizontal="center" vertical="center"/>
      <protection hidden="1"/>
    </xf>
    <xf numFmtId="0" fontId="33" fillId="3" borderId="19" xfId="0" applyFont="1" applyFill="1" applyBorder="1" applyAlignment="1" applyProtection="1">
      <alignment horizontal="center" vertical="center"/>
      <protection hidden="1"/>
    </xf>
    <xf numFmtId="0" fontId="33" fillId="3" borderId="20" xfId="0" applyFont="1" applyFill="1" applyBorder="1" applyAlignment="1" applyProtection="1">
      <alignment horizontal="center" vertical="center"/>
      <protection hidden="1"/>
    </xf>
    <xf numFmtId="0" fontId="33" fillId="3" borderId="43" xfId="0" applyFont="1" applyFill="1" applyBorder="1" applyAlignment="1" applyProtection="1">
      <alignment horizontal="center" vertical="center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textRotation="90" wrapText="1"/>
      <protection locked="0"/>
    </xf>
    <xf numFmtId="0" fontId="23" fillId="0" borderId="6" xfId="0" applyFont="1" applyFill="1" applyBorder="1" applyAlignment="1" applyProtection="1">
      <alignment horizontal="center" vertical="center" textRotation="90" wrapText="1"/>
      <protection locked="0"/>
    </xf>
    <xf numFmtId="0" fontId="23" fillId="0" borderId="4" xfId="0" applyFont="1" applyFill="1" applyBorder="1" applyAlignment="1" applyProtection="1">
      <alignment horizontal="center" vertical="center" textRotation="90" wrapText="1"/>
      <protection locked="0"/>
    </xf>
    <xf numFmtId="0" fontId="23" fillId="0" borderId="15" xfId="0" applyFont="1" applyFill="1" applyBorder="1" applyAlignment="1" applyProtection="1">
      <alignment horizontal="center" vertical="center" textRotation="90" wrapText="1"/>
      <protection locked="0"/>
    </xf>
    <xf numFmtId="0" fontId="24" fillId="3" borderId="17" xfId="0" applyFont="1" applyFill="1" applyBorder="1" applyAlignment="1" applyProtection="1">
      <alignment horizontal="center" vertical="center"/>
      <protection hidden="1"/>
    </xf>
    <xf numFmtId="0" fontId="23" fillId="0" borderId="3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3" borderId="39" xfId="0" applyFont="1" applyFill="1" applyBorder="1" applyAlignment="1" applyProtection="1">
      <alignment horizontal="center" vertical="center"/>
      <protection hidden="1"/>
    </xf>
    <xf numFmtId="0" fontId="33" fillId="3" borderId="40" xfId="0" applyFont="1" applyFill="1" applyBorder="1" applyAlignment="1" applyProtection="1">
      <alignment horizontal="center" vertical="center"/>
      <protection hidden="1"/>
    </xf>
    <xf numFmtId="0" fontId="33" fillId="3" borderId="42" xfId="0" applyFont="1" applyFill="1" applyBorder="1" applyAlignment="1" applyProtection="1">
      <alignment horizontal="center" vertical="center"/>
      <protection hidden="1"/>
    </xf>
    <xf numFmtId="0" fontId="24" fillId="3" borderId="45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top"/>
      <protection hidden="1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 wrapText="1"/>
      <protection locked="0"/>
    </xf>
    <xf numFmtId="0" fontId="23" fillId="0" borderId="33" xfId="0" applyFont="1" applyFill="1" applyBorder="1" applyAlignment="1" applyProtection="1">
      <alignment horizontal="center" vertical="center" wrapText="1"/>
      <protection locked="0"/>
    </xf>
    <xf numFmtId="0" fontId="23" fillId="0" borderId="34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textRotation="90" wrapText="1"/>
      <protection locked="0"/>
    </xf>
    <xf numFmtId="0" fontId="23" fillId="0" borderId="24" xfId="0" applyFont="1" applyFill="1" applyBorder="1" applyAlignment="1" applyProtection="1">
      <alignment horizontal="center" vertical="center" textRotation="90" wrapText="1"/>
      <protection locked="0"/>
    </xf>
    <xf numFmtId="0" fontId="23" fillId="0" borderId="25" xfId="0" applyFont="1" applyFill="1" applyBorder="1" applyAlignment="1" applyProtection="1">
      <alignment horizontal="center" vertical="center" textRotation="90" wrapText="1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 vertical="top" wrapText="1"/>
      <protection hidden="1"/>
    </xf>
    <xf numFmtId="0" fontId="21" fillId="0" borderId="0" xfId="0" applyFont="1" applyFill="1" applyAlignment="1" applyProtection="1">
      <alignment horizontal="center" vertical="top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7" fillId="0" borderId="0" xfId="0" quotePrefix="1" applyFont="1" applyFill="1" applyAlignment="1" applyProtection="1">
      <alignment horizontal="center" vertical="top"/>
      <protection hidden="1"/>
    </xf>
    <xf numFmtId="0" fontId="6" fillId="0" borderId="0" xfId="0" applyFont="1" applyFill="1" applyAlignment="1" applyProtection="1">
      <alignment horizontal="center" vertical="top"/>
      <protection hidden="1"/>
    </xf>
    <xf numFmtId="0" fontId="9" fillId="0" borderId="0" xfId="0" applyFont="1" applyFill="1" applyAlignment="1" applyProtection="1">
      <alignment horizontal="center" vertical="top"/>
      <protection hidden="1"/>
    </xf>
    <xf numFmtId="0" fontId="3" fillId="0" borderId="0" xfId="0" applyFont="1" applyFill="1" applyAlignment="1" applyProtection="1">
      <alignment horizontal="center" vertical="top"/>
      <protection hidden="1"/>
    </xf>
    <xf numFmtId="0" fontId="34" fillId="0" borderId="7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6" fillId="0" borderId="23" xfId="0" applyFont="1" applyFill="1" applyBorder="1" applyAlignment="1" applyProtection="1">
      <alignment horizontal="center" vertical="center" textRotation="90" wrapText="1"/>
      <protection locked="0"/>
    </xf>
    <xf numFmtId="0" fontId="36" fillId="0" borderId="5" xfId="0" applyFont="1" applyFill="1" applyBorder="1" applyAlignment="1" applyProtection="1">
      <alignment horizontal="center" vertical="center" textRotation="90" wrapText="1"/>
      <protection locked="0"/>
    </xf>
    <xf numFmtId="0" fontId="36" fillId="0" borderId="2" xfId="0" applyFont="1" applyFill="1" applyBorder="1" applyAlignment="1" applyProtection="1">
      <alignment horizontal="center" vertical="center" textRotation="90" wrapText="1"/>
      <protection locked="0"/>
    </xf>
    <xf numFmtId="0" fontId="36" fillId="0" borderId="3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17" fillId="0" borderId="4" xfId="0" applyFont="1" applyFill="1" applyBorder="1" applyAlignment="1" applyProtection="1">
      <alignment horizontal="center" vertical="center" textRotation="90" wrapText="1"/>
      <protection locked="0"/>
    </xf>
    <xf numFmtId="0" fontId="17" fillId="0" borderId="5" xfId="0" applyFont="1" applyFill="1" applyBorder="1" applyAlignment="1" applyProtection="1">
      <alignment horizontal="center" vertical="center" textRotation="90" wrapText="1"/>
      <protection locked="0"/>
    </xf>
    <xf numFmtId="0" fontId="17" fillId="0" borderId="15" xfId="0" applyFont="1" applyFill="1" applyBorder="1" applyAlignment="1" applyProtection="1">
      <alignment horizontal="center" vertical="center" textRotation="90" wrapText="1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Fill="1" applyBorder="1" applyAlignment="1" applyProtection="1">
      <alignment horizontal="center" vertical="center" textRotation="90" wrapText="1"/>
      <protection locked="0"/>
    </xf>
    <xf numFmtId="0" fontId="17" fillId="0" borderId="45" xfId="0" applyFont="1" applyFill="1" applyBorder="1" applyAlignment="1" applyProtection="1">
      <alignment horizontal="center" vertical="center" textRotation="90" wrapText="1"/>
      <protection locked="0"/>
    </xf>
    <xf numFmtId="0" fontId="17" fillId="0" borderId="2" xfId="0" applyFont="1" applyFill="1" applyBorder="1" applyAlignment="1" applyProtection="1">
      <alignment horizontal="center" vertical="center" textRotation="90" wrapText="1"/>
      <protection locked="0"/>
    </xf>
    <xf numFmtId="0" fontId="17" fillId="0" borderId="3" xfId="0" applyFont="1" applyFill="1" applyBorder="1" applyAlignment="1" applyProtection="1">
      <alignment horizontal="center" vertical="center" textRotation="90" wrapText="1"/>
      <protection locked="0"/>
    </xf>
    <xf numFmtId="0" fontId="17" fillId="0" borderId="14" xfId="0" applyFont="1" applyFill="1" applyBorder="1" applyAlignment="1" applyProtection="1">
      <alignment horizontal="center" vertical="center" textRotation="90" wrapText="1"/>
      <protection locked="0"/>
    </xf>
    <xf numFmtId="0" fontId="17" fillId="0" borderId="35" xfId="0" applyFont="1" applyFill="1" applyBorder="1" applyAlignment="1" applyProtection="1">
      <alignment horizontal="center" vertical="center" wrapText="1"/>
      <protection locked="0"/>
    </xf>
    <xf numFmtId="0" fontId="17" fillId="0" borderId="36" xfId="0" applyFont="1" applyFill="1" applyBorder="1" applyAlignment="1" applyProtection="1">
      <alignment horizontal="center" vertical="center" wrapText="1"/>
      <protection locked="0"/>
    </xf>
    <xf numFmtId="0" fontId="17" fillId="0" borderId="37" xfId="0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Fill="1" applyBorder="1" applyAlignment="1" applyProtection="1">
      <alignment horizontal="center" vertical="center" textRotation="90" wrapText="1"/>
      <protection locked="0"/>
    </xf>
    <xf numFmtId="0" fontId="33" fillId="0" borderId="50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56" xfId="0" applyFont="1" applyFill="1" applyBorder="1" applyAlignment="1">
      <alignment horizontal="center" vertical="center"/>
    </xf>
    <xf numFmtId="0" fontId="33" fillId="0" borderId="55" xfId="0" applyFont="1" applyFill="1" applyBorder="1" applyAlignment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30" xfId="0" applyFont="1" applyFill="1" applyBorder="1" applyAlignment="1" applyProtection="1">
      <alignment horizontal="center" vertical="center"/>
      <protection hidden="1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0" fontId="16" fillId="3" borderId="14" xfId="0" applyFont="1" applyFill="1" applyBorder="1" applyAlignment="1" applyProtection="1">
      <alignment horizontal="center" vertical="center"/>
      <protection hidden="1"/>
    </xf>
    <xf numFmtId="0" fontId="33" fillId="0" borderId="49" xfId="0" applyFont="1" applyFill="1" applyBorder="1" applyAlignment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0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/>
      <protection locked="0"/>
    </xf>
    <xf numFmtId="0" fontId="26" fillId="0" borderId="0" xfId="0" quotePrefix="1" applyFont="1" applyFill="1" applyAlignment="1" applyProtection="1">
      <alignment horizontal="center" vertical="top"/>
      <protection hidden="1"/>
    </xf>
    <xf numFmtId="0" fontId="26" fillId="0" borderId="0" xfId="0" applyFont="1" applyFill="1" applyAlignment="1" applyProtection="1">
      <alignment horizontal="center" vertical="top"/>
      <protection hidden="1"/>
    </xf>
    <xf numFmtId="0" fontId="27" fillId="0" borderId="0" xfId="0" applyFont="1" applyFill="1" applyAlignment="1" applyProtection="1">
      <alignment horizontal="center" vertical="top"/>
      <protection hidden="1"/>
    </xf>
    <xf numFmtId="0" fontId="33" fillId="3" borderId="3" xfId="0" applyFont="1" applyFill="1" applyBorder="1" applyAlignment="1">
      <alignment horizontal="center" vertical="center"/>
    </xf>
    <xf numFmtId="0" fontId="33" fillId="3" borderId="58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61" xfId="0" applyFont="1" applyFill="1" applyBorder="1" applyAlignment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  <protection hidden="1"/>
    </xf>
    <xf numFmtId="0" fontId="11" fillId="3" borderId="30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11" fillId="3" borderId="14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18" fillId="0" borderId="50" xfId="0" applyFont="1" applyFill="1" applyBorder="1" applyAlignment="1" applyProtection="1">
      <alignment horizontal="center"/>
      <protection hidden="1"/>
    </xf>
    <xf numFmtId="0" fontId="18" fillId="0" borderId="50" xfId="0" applyFont="1" applyFill="1" applyBorder="1" applyAlignment="1" applyProtection="1">
      <alignment horizontal="center" vertical="top"/>
      <protection hidden="1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33" fillId="3" borderId="27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56" xfId="0" applyFont="1" applyFill="1" applyBorder="1" applyAlignment="1">
      <alignment horizontal="center" vertical="center"/>
    </xf>
    <xf numFmtId="0" fontId="33" fillId="3" borderId="39" xfId="0" applyFont="1" applyFill="1" applyBorder="1" applyAlignment="1">
      <alignment horizontal="center" vertical="center"/>
    </xf>
    <xf numFmtId="0" fontId="33" fillId="3" borderId="40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center" vertical="top"/>
      <protection hidden="1"/>
    </xf>
    <xf numFmtId="0" fontId="26" fillId="0" borderId="0" xfId="0" quotePrefix="1" applyFont="1" applyFill="1" applyBorder="1" applyAlignment="1" applyProtection="1">
      <alignment horizontal="center" vertical="top"/>
      <protection hidden="1"/>
    </xf>
    <xf numFmtId="0" fontId="26" fillId="0" borderId="0" xfId="0" applyFont="1" applyFill="1" applyBorder="1" applyAlignment="1" applyProtection="1">
      <alignment horizontal="center" vertical="top"/>
      <protection hidden="1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13" fillId="0" borderId="50" xfId="0" applyFont="1" applyFill="1" applyBorder="1" applyAlignment="1" applyProtection="1">
      <alignment horizontal="center" vertical="top"/>
      <protection hidden="1"/>
    </xf>
    <xf numFmtId="0" fontId="27" fillId="0" borderId="0" xfId="0" applyFont="1" applyFill="1" applyBorder="1" applyAlignment="1" applyProtection="1">
      <alignment horizontal="center" vertical="top"/>
      <protection hidden="1"/>
    </xf>
    <xf numFmtId="0" fontId="27" fillId="0" borderId="50" xfId="0" applyFont="1" applyFill="1" applyBorder="1" applyAlignment="1" applyProtection="1">
      <alignment horizontal="center" vertical="top"/>
      <protection hidden="1"/>
    </xf>
    <xf numFmtId="0" fontId="33" fillId="3" borderId="18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49" xfId="0" applyFont="1" applyFill="1" applyBorder="1" applyAlignment="1">
      <alignment horizontal="center" vertical="center"/>
    </xf>
    <xf numFmtId="0" fontId="33" fillId="3" borderId="46" xfId="0" applyFont="1" applyFill="1" applyBorder="1" applyAlignment="1">
      <alignment horizontal="center" vertical="center"/>
    </xf>
    <xf numFmtId="0" fontId="33" fillId="3" borderId="47" xfId="0" applyFont="1" applyFill="1" applyBorder="1" applyAlignment="1">
      <alignment horizontal="center" vertical="center"/>
    </xf>
    <xf numFmtId="0" fontId="33" fillId="3" borderId="57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55" xfId="0" applyFont="1" applyFill="1" applyBorder="1" applyAlignment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textRotation="90" wrapText="1"/>
      <protection locked="0"/>
    </xf>
    <xf numFmtId="0" fontId="24" fillId="3" borderId="22" xfId="0" applyFont="1" applyFill="1" applyBorder="1" applyAlignment="1" applyProtection="1">
      <alignment horizontal="center" vertical="center" textRotation="90" wrapText="1"/>
      <protection locked="0"/>
    </xf>
    <xf numFmtId="0" fontId="24" fillId="3" borderId="4" xfId="0" applyFont="1" applyFill="1" applyBorder="1" applyAlignment="1" applyProtection="1">
      <alignment horizontal="center" vertical="center" textRotation="90" wrapText="1"/>
      <protection locked="0"/>
    </xf>
    <xf numFmtId="0" fontId="24" fillId="3" borderId="5" xfId="0" applyFont="1" applyFill="1" applyBorder="1" applyAlignment="1" applyProtection="1">
      <alignment horizontal="center" vertical="center" textRotation="90" wrapText="1"/>
      <protection locked="0"/>
    </xf>
    <xf numFmtId="0" fontId="24" fillId="3" borderId="15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623"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f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f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f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f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f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f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ont>
        <color rgb="FFC00000"/>
      </font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3"/>
  <sheetViews>
    <sheetView tabSelected="1" zoomScale="110" zoomScaleNormal="110" zoomScaleSheetLayoutView="100" workbookViewId="0">
      <selection activeCell="D25" sqref="D25:L27"/>
    </sheetView>
  </sheetViews>
  <sheetFormatPr defaultRowHeight="15" x14ac:dyDescent="0.25"/>
  <cols>
    <col min="1" max="1" width="5.42578125" style="1" customWidth="1"/>
    <col min="2" max="2" width="4.28515625" style="1" customWidth="1"/>
    <col min="3" max="3" width="6.5703125" style="1" customWidth="1"/>
    <col min="4" max="4" width="14.5703125" style="1" customWidth="1"/>
    <col min="5" max="5" width="15.42578125" style="1" customWidth="1"/>
    <col min="6" max="6" width="15.28515625" style="1" customWidth="1"/>
    <col min="7" max="7" width="17.140625" style="1" customWidth="1"/>
    <col min="8" max="8" width="15.7109375" style="1" customWidth="1"/>
    <col min="9" max="9" width="14.85546875" style="1" customWidth="1"/>
    <col min="10" max="10" width="16" style="1" customWidth="1"/>
    <col min="11" max="11" width="15" style="1" customWidth="1"/>
    <col min="12" max="12" width="16.85546875" style="1" customWidth="1"/>
    <col min="13" max="23" width="16.5703125" style="3" customWidth="1"/>
    <col min="24" max="28" width="10.140625" style="3" customWidth="1"/>
    <col min="29" max="16384" width="9.140625" style="1"/>
  </cols>
  <sheetData>
    <row r="1" spans="1:28" ht="15" customHeight="1" x14ac:dyDescent="0.25">
      <c r="A1" s="204" t="s">
        <v>35</v>
      </c>
      <c r="B1" s="204"/>
      <c r="C1" s="204"/>
      <c r="D1" s="204"/>
      <c r="E1" s="204"/>
      <c r="F1" s="205" t="s">
        <v>25</v>
      </c>
      <c r="G1" s="205"/>
      <c r="H1" s="205"/>
      <c r="I1" s="205"/>
      <c r="J1" s="205"/>
      <c r="K1" s="205"/>
      <c r="L1" s="205"/>
    </row>
    <row r="2" spans="1:28" ht="24" customHeight="1" x14ac:dyDescent="0.25">
      <c r="A2" s="206" t="s">
        <v>64</v>
      </c>
      <c r="B2" s="207"/>
      <c r="C2" s="207"/>
      <c r="D2" s="207"/>
      <c r="E2" s="207"/>
      <c r="F2" s="208" t="s">
        <v>26</v>
      </c>
      <c r="G2" s="208"/>
      <c r="H2" s="208"/>
      <c r="I2" s="208"/>
      <c r="J2" s="208"/>
      <c r="K2" s="208"/>
      <c r="L2" s="208"/>
    </row>
    <row r="3" spans="1:28" ht="15.75" x14ac:dyDescent="0.25">
      <c r="A3" s="209" t="s">
        <v>31</v>
      </c>
      <c r="B3" s="209"/>
      <c r="C3" s="210"/>
      <c r="D3" s="210"/>
      <c r="E3" s="210"/>
      <c r="F3" s="211" t="s">
        <v>32</v>
      </c>
      <c r="G3" s="212"/>
      <c r="H3" s="212"/>
      <c r="I3" s="212"/>
      <c r="J3" s="212"/>
      <c r="K3" s="212"/>
      <c r="L3" s="212"/>
    </row>
    <row r="4" spans="1:28" ht="3.75" customHeight="1" x14ac:dyDescent="0.25">
      <c r="D4" s="194"/>
      <c r="E4" s="194"/>
      <c r="F4" s="194"/>
      <c r="G4" s="194"/>
      <c r="H4" s="194"/>
      <c r="I4" s="194"/>
      <c r="J4" s="194"/>
      <c r="K4" s="194"/>
      <c r="L4" s="194"/>
    </row>
    <row r="5" spans="1:28" ht="16.5" thickBot="1" x14ac:dyDescent="0.3">
      <c r="A5" s="6" t="s">
        <v>27</v>
      </c>
      <c r="B5" s="6"/>
      <c r="C5" s="7"/>
      <c r="D5" s="195" t="s">
        <v>52</v>
      </c>
      <c r="E5" s="195"/>
      <c r="F5" s="195"/>
      <c r="G5" s="195"/>
      <c r="H5" s="195"/>
      <c r="I5" s="195"/>
      <c r="J5" s="195"/>
      <c r="K5" s="195"/>
      <c r="L5" s="195"/>
    </row>
    <row r="6" spans="1:28" s="4" customFormat="1" ht="16.5" customHeight="1" thickBot="1" x14ac:dyDescent="0.25">
      <c r="A6" s="196" t="s">
        <v>0</v>
      </c>
      <c r="B6" s="197"/>
      <c r="C6" s="31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30" t="s">
        <v>6</v>
      </c>
      <c r="I6" s="30" t="s">
        <v>62</v>
      </c>
      <c r="J6" s="30" t="s">
        <v>61</v>
      </c>
      <c r="K6" s="30" t="s">
        <v>60</v>
      </c>
      <c r="L6" s="29" t="s">
        <v>59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2" customFormat="1" ht="11.25" customHeight="1" x14ac:dyDescent="0.25">
      <c r="A7" s="198" t="s">
        <v>53</v>
      </c>
      <c r="B7" s="201" t="s">
        <v>33</v>
      </c>
      <c r="C7" s="19" t="s">
        <v>24</v>
      </c>
      <c r="D7" s="74" t="s">
        <v>67</v>
      </c>
      <c r="E7" s="74" t="s">
        <v>36</v>
      </c>
      <c r="F7" s="74" t="s">
        <v>68</v>
      </c>
      <c r="G7" s="74" t="s">
        <v>69</v>
      </c>
      <c r="H7" s="74" t="s">
        <v>70</v>
      </c>
      <c r="I7" s="74" t="s">
        <v>71</v>
      </c>
      <c r="J7" s="75" t="s">
        <v>72</v>
      </c>
      <c r="K7" s="75" t="s">
        <v>73</v>
      </c>
      <c r="L7" s="74" t="s">
        <v>74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" customFormat="1" ht="11.25" customHeight="1" x14ac:dyDescent="0.25">
      <c r="A8" s="199"/>
      <c r="B8" s="202"/>
      <c r="C8" s="20">
        <v>2</v>
      </c>
      <c r="D8" s="76" t="s">
        <v>36</v>
      </c>
      <c r="E8" s="76" t="s">
        <v>67</v>
      </c>
      <c r="F8" s="76" t="s">
        <v>68</v>
      </c>
      <c r="G8" s="76" t="s">
        <v>69</v>
      </c>
      <c r="H8" s="76" t="s">
        <v>70</v>
      </c>
      <c r="I8" s="76" t="s">
        <v>72</v>
      </c>
      <c r="J8" s="76" t="s">
        <v>71</v>
      </c>
      <c r="K8" s="77" t="s">
        <v>73</v>
      </c>
      <c r="L8" s="76" t="s">
        <v>74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" customFormat="1" ht="11.25" customHeight="1" x14ac:dyDescent="0.25">
      <c r="A9" s="199"/>
      <c r="B9" s="202"/>
      <c r="C9" s="20">
        <v>3</v>
      </c>
      <c r="D9" s="76" t="s">
        <v>74</v>
      </c>
      <c r="E9" s="76" t="s">
        <v>70</v>
      </c>
      <c r="F9" s="76" t="s">
        <v>67</v>
      </c>
      <c r="G9" s="76" t="s">
        <v>36</v>
      </c>
      <c r="H9" s="77" t="s">
        <v>72</v>
      </c>
      <c r="I9" s="76" t="s">
        <v>73</v>
      </c>
      <c r="J9" s="76" t="s">
        <v>68</v>
      </c>
      <c r="K9" s="77" t="s">
        <v>75</v>
      </c>
      <c r="L9" s="76" t="s">
        <v>71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" customFormat="1" ht="11.25" customHeight="1" x14ac:dyDescent="0.25">
      <c r="A10" s="199"/>
      <c r="B10" s="202"/>
      <c r="C10" s="22">
        <v>4</v>
      </c>
      <c r="D10" s="78" t="s">
        <v>74</v>
      </c>
      <c r="E10" s="78" t="s">
        <v>70</v>
      </c>
      <c r="F10" s="78" t="s">
        <v>36</v>
      </c>
      <c r="G10" s="78" t="s">
        <v>67</v>
      </c>
      <c r="H10" s="79" t="s">
        <v>73</v>
      </c>
      <c r="I10" s="79" t="s">
        <v>75</v>
      </c>
      <c r="J10" s="78" t="s">
        <v>68</v>
      </c>
      <c r="K10" s="78" t="s">
        <v>71</v>
      </c>
      <c r="L10" s="79" t="s">
        <v>72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" customFormat="1" ht="14.25" customHeight="1" x14ac:dyDescent="0.25">
      <c r="A11" s="199"/>
      <c r="B11" s="202" t="s">
        <v>34</v>
      </c>
      <c r="C11" s="160"/>
      <c r="D11" s="133" t="s">
        <v>76</v>
      </c>
      <c r="E11" s="182"/>
      <c r="F11" s="182"/>
      <c r="G11" s="182"/>
      <c r="H11" s="182"/>
      <c r="I11" s="182"/>
      <c r="J11" s="182"/>
      <c r="K11" s="182"/>
      <c r="L11" s="183"/>
      <c r="M11" s="32"/>
      <c r="N11" s="32"/>
      <c r="O11" s="32"/>
      <c r="P11" s="32"/>
      <c r="Q11" s="3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" customFormat="1" ht="11.25" customHeight="1" x14ac:dyDescent="0.25">
      <c r="A12" s="199"/>
      <c r="B12" s="202"/>
      <c r="C12" s="158"/>
      <c r="D12" s="133"/>
      <c r="E12" s="182"/>
      <c r="F12" s="182"/>
      <c r="G12" s="182"/>
      <c r="H12" s="182"/>
      <c r="I12" s="182"/>
      <c r="J12" s="182"/>
      <c r="K12" s="182"/>
      <c r="L12" s="183"/>
      <c r="M12" s="32"/>
      <c r="N12" s="32"/>
      <c r="O12" s="32"/>
      <c r="P12" s="32"/>
      <c r="Q12" s="3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" customFormat="1" ht="9.75" customHeight="1" thickBot="1" x14ac:dyDescent="0.3">
      <c r="A13" s="200"/>
      <c r="B13" s="203"/>
      <c r="C13" s="161"/>
      <c r="D13" s="184"/>
      <c r="E13" s="185"/>
      <c r="F13" s="185"/>
      <c r="G13" s="185"/>
      <c r="H13" s="185"/>
      <c r="I13" s="185"/>
      <c r="J13" s="185"/>
      <c r="K13" s="185"/>
      <c r="L13" s="186"/>
      <c r="M13" s="32"/>
      <c r="N13" s="32"/>
      <c r="O13" s="32"/>
      <c r="P13" s="32"/>
      <c r="Q13" s="3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" customFormat="1" ht="11.25" customHeight="1" x14ac:dyDescent="0.25">
      <c r="A14" s="179" t="s">
        <v>54</v>
      </c>
      <c r="B14" s="174" t="s">
        <v>33</v>
      </c>
      <c r="C14" s="178"/>
      <c r="D14" s="162" t="s">
        <v>38</v>
      </c>
      <c r="E14" s="163"/>
      <c r="F14" s="163"/>
      <c r="G14" s="163"/>
      <c r="H14" s="163"/>
      <c r="I14" s="163"/>
      <c r="J14" s="163"/>
      <c r="K14" s="163"/>
      <c r="L14" s="16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" customFormat="1" ht="11.25" customHeight="1" x14ac:dyDescent="0.25">
      <c r="A15" s="180"/>
      <c r="B15" s="156"/>
      <c r="C15" s="158"/>
      <c r="D15" s="165"/>
      <c r="E15" s="166"/>
      <c r="F15" s="166"/>
      <c r="G15" s="166"/>
      <c r="H15" s="166"/>
      <c r="I15" s="166"/>
      <c r="J15" s="166"/>
      <c r="K15" s="166"/>
      <c r="L15" s="16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" customFormat="1" ht="11.25" customHeight="1" x14ac:dyDescent="0.25">
      <c r="A16" s="180"/>
      <c r="B16" s="156"/>
      <c r="C16" s="193"/>
      <c r="D16" s="165"/>
      <c r="E16" s="166"/>
      <c r="F16" s="166"/>
      <c r="G16" s="166"/>
      <c r="H16" s="166"/>
      <c r="I16" s="166"/>
      <c r="J16" s="166"/>
      <c r="K16" s="166"/>
      <c r="L16" s="16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" customFormat="1" ht="0.75" customHeight="1" x14ac:dyDescent="0.25">
      <c r="A17" s="180"/>
      <c r="B17" s="157"/>
      <c r="C17" s="21"/>
      <c r="D17" s="190"/>
      <c r="E17" s="191"/>
      <c r="F17" s="191"/>
      <c r="G17" s="191"/>
      <c r="H17" s="191"/>
      <c r="I17" s="191"/>
      <c r="J17" s="191"/>
      <c r="K17" s="191"/>
      <c r="L17" s="19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" customFormat="1" ht="16.5" customHeight="1" x14ac:dyDescent="0.25">
      <c r="A18" s="180"/>
      <c r="B18" s="176" t="s">
        <v>34</v>
      </c>
      <c r="C18" s="160"/>
      <c r="D18" s="187" t="s">
        <v>77</v>
      </c>
      <c r="E18" s="188"/>
      <c r="F18" s="188"/>
      <c r="G18" s="188"/>
      <c r="H18" s="188"/>
      <c r="I18" s="188"/>
      <c r="J18" s="188"/>
      <c r="K18" s="188"/>
      <c r="L18" s="189"/>
      <c r="M18" s="40"/>
      <c r="N18" s="40"/>
      <c r="O18" s="40"/>
      <c r="P18" s="40"/>
      <c r="Q18" s="41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" customFormat="1" ht="11.25" customHeight="1" x14ac:dyDescent="0.25">
      <c r="A19" s="180"/>
      <c r="B19" s="156"/>
      <c r="C19" s="158"/>
      <c r="D19" s="133"/>
      <c r="E19" s="182"/>
      <c r="F19" s="182"/>
      <c r="G19" s="182"/>
      <c r="H19" s="182"/>
      <c r="I19" s="182"/>
      <c r="J19" s="182"/>
      <c r="K19" s="182"/>
      <c r="L19" s="183"/>
      <c r="M19" s="42"/>
      <c r="N19" s="42"/>
      <c r="O19" s="42"/>
      <c r="P19" s="42"/>
      <c r="Q19" s="4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" customFormat="1" ht="5.25" customHeight="1" thickBot="1" x14ac:dyDescent="0.3">
      <c r="A20" s="181"/>
      <c r="B20" s="177"/>
      <c r="C20" s="161"/>
      <c r="D20" s="133"/>
      <c r="E20" s="182"/>
      <c r="F20" s="182"/>
      <c r="G20" s="182"/>
      <c r="H20" s="182"/>
      <c r="I20" s="182"/>
      <c r="J20" s="182"/>
      <c r="K20" s="182"/>
      <c r="L20" s="183"/>
      <c r="M20" s="42"/>
      <c r="N20" s="42"/>
      <c r="O20" s="42"/>
      <c r="P20" s="42"/>
      <c r="Q20" s="4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" customFormat="1" ht="11.25" customHeight="1" x14ac:dyDescent="0.25">
      <c r="A21" s="152" t="s">
        <v>55</v>
      </c>
      <c r="B21" s="174" t="s">
        <v>33</v>
      </c>
      <c r="C21" s="19" t="s">
        <v>24</v>
      </c>
      <c r="D21" s="74" t="s">
        <v>78</v>
      </c>
      <c r="E21" s="74" t="s">
        <v>79</v>
      </c>
      <c r="F21" s="74" t="s">
        <v>71</v>
      </c>
      <c r="G21" s="74" t="s">
        <v>69</v>
      </c>
      <c r="H21" s="74" t="s">
        <v>80</v>
      </c>
      <c r="I21" s="74" t="s">
        <v>70</v>
      </c>
      <c r="J21" s="74" t="s">
        <v>81</v>
      </c>
      <c r="K21" s="74" t="s">
        <v>68</v>
      </c>
      <c r="L21" s="74" t="s">
        <v>82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" customFormat="1" ht="11.25" customHeight="1" x14ac:dyDescent="0.25">
      <c r="A22" s="153"/>
      <c r="B22" s="156"/>
      <c r="C22" s="20">
        <v>2</v>
      </c>
      <c r="D22" s="76" t="s">
        <v>71</v>
      </c>
      <c r="E22" s="76" t="s">
        <v>79</v>
      </c>
      <c r="F22" s="76" t="s">
        <v>83</v>
      </c>
      <c r="G22" s="76" t="s">
        <v>69</v>
      </c>
      <c r="H22" s="76" t="s">
        <v>80</v>
      </c>
      <c r="I22" s="76" t="s">
        <v>70</v>
      </c>
      <c r="J22" s="76" t="s">
        <v>81</v>
      </c>
      <c r="K22" s="76" t="s">
        <v>68</v>
      </c>
      <c r="L22" s="76" t="s">
        <v>82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" customFormat="1" ht="11.25" customHeight="1" x14ac:dyDescent="0.25">
      <c r="A23" s="153"/>
      <c r="B23" s="156"/>
      <c r="C23" s="20">
        <v>3</v>
      </c>
      <c r="D23" s="76" t="s">
        <v>74</v>
      </c>
      <c r="E23" s="76" t="s">
        <v>71</v>
      </c>
      <c r="F23" s="76" t="s">
        <v>68</v>
      </c>
      <c r="G23" s="76" t="s">
        <v>79</v>
      </c>
      <c r="H23" s="76" t="s">
        <v>70</v>
      </c>
      <c r="I23" s="77" t="s">
        <v>84</v>
      </c>
      <c r="J23" s="76" t="s">
        <v>82</v>
      </c>
      <c r="K23" s="76" t="s">
        <v>83</v>
      </c>
      <c r="L23" s="76" t="s">
        <v>74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" customFormat="1" ht="11.25" customHeight="1" x14ac:dyDescent="0.25">
      <c r="A24" s="153"/>
      <c r="B24" s="156"/>
      <c r="C24" s="22">
        <v>4</v>
      </c>
      <c r="D24" s="78" t="s">
        <v>74</v>
      </c>
      <c r="E24" s="78" t="s">
        <v>70</v>
      </c>
      <c r="F24" s="78" t="s">
        <v>68</v>
      </c>
      <c r="G24" s="78" t="s">
        <v>71</v>
      </c>
      <c r="H24" s="79" t="s">
        <v>84</v>
      </c>
      <c r="I24" s="78" t="s">
        <v>81</v>
      </c>
      <c r="J24" s="78" t="s">
        <v>82</v>
      </c>
      <c r="K24" s="78" t="s">
        <v>83</v>
      </c>
      <c r="L24" s="78" t="s">
        <v>74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" customFormat="1" ht="15" customHeight="1" x14ac:dyDescent="0.25">
      <c r="A25" s="153"/>
      <c r="B25" s="176" t="s">
        <v>34</v>
      </c>
      <c r="C25" s="160"/>
      <c r="D25" s="187" t="s">
        <v>85</v>
      </c>
      <c r="E25" s="213"/>
      <c r="F25" s="213"/>
      <c r="G25" s="213"/>
      <c r="H25" s="213"/>
      <c r="I25" s="213"/>
      <c r="J25" s="213"/>
      <c r="K25" s="213"/>
      <c r="L25" s="21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" customFormat="1" ht="11.25" customHeight="1" x14ac:dyDescent="0.25">
      <c r="A26" s="153"/>
      <c r="B26" s="156"/>
      <c r="C26" s="158"/>
      <c r="D26" s="136"/>
      <c r="E26" s="134"/>
      <c r="F26" s="134"/>
      <c r="G26" s="134"/>
      <c r="H26" s="134"/>
      <c r="I26" s="134"/>
      <c r="J26" s="134"/>
      <c r="K26" s="134"/>
      <c r="L26" s="13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" customFormat="1" ht="9" customHeight="1" thickBot="1" x14ac:dyDescent="0.3">
      <c r="A27" s="154"/>
      <c r="B27" s="177"/>
      <c r="C27" s="161"/>
      <c r="D27" s="137"/>
      <c r="E27" s="138"/>
      <c r="F27" s="138"/>
      <c r="G27" s="138"/>
      <c r="H27" s="138"/>
      <c r="I27" s="138"/>
      <c r="J27" s="138"/>
      <c r="K27" s="138"/>
      <c r="L27" s="139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" customFormat="1" ht="11.25" customHeight="1" x14ac:dyDescent="0.25">
      <c r="A28" s="152" t="s">
        <v>56</v>
      </c>
      <c r="B28" s="215" t="s">
        <v>33</v>
      </c>
      <c r="C28" s="178"/>
      <c r="D28" s="162" t="s">
        <v>38</v>
      </c>
      <c r="E28" s="163"/>
      <c r="F28" s="163"/>
      <c r="G28" s="163"/>
      <c r="H28" s="163"/>
      <c r="I28" s="163"/>
      <c r="J28" s="163"/>
      <c r="K28" s="163"/>
      <c r="L28" s="16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" customFormat="1" ht="11.25" customHeight="1" x14ac:dyDescent="0.25">
      <c r="A29" s="153"/>
      <c r="B29" s="216"/>
      <c r="C29" s="158"/>
      <c r="D29" s="165"/>
      <c r="E29" s="166"/>
      <c r="F29" s="166"/>
      <c r="G29" s="166"/>
      <c r="H29" s="166"/>
      <c r="I29" s="166"/>
      <c r="J29" s="166"/>
      <c r="K29" s="166"/>
      <c r="L29" s="16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" customFormat="1" ht="6" customHeight="1" x14ac:dyDescent="0.25">
      <c r="A30" s="153"/>
      <c r="B30" s="216"/>
      <c r="C30" s="158"/>
      <c r="D30" s="165"/>
      <c r="E30" s="166"/>
      <c r="F30" s="166"/>
      <c r="G30" s="166"/>
      <c r="H30" s="166"/>
      <c r="I30" s="166"/>
      <c r="J30" s="166"/>
      <c r="K30" s="166"/>
      <c r="L30" s="16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" customFormat="1" ht="15.75" customHeight="1" x14ac:dyDescent="0.25">
      <c r="A31" s="153"/>
      <c r="B31" s="217" t="s">
        <v>34</v>
      </c>
      <c r="C31" s="158"/>
      <c r="D31" s="165"/>
      <c r="E31" s="166"/>
      <c r="F31" s="166"/>
      <c r="G31" s="166"/>
      <c r="H31" s="166"/>
      <c r="I31" s="166"/>
      <c r="J31" s="166"/>
      <c r="K31" s="166"/>
      <c r="L31" s="16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" customFormat="1" ht="15" customHeight="1" thickBot="1" x14ac:dyDescent="0.3">
      <c r="A32" s="153"/>
      <c r="B32" s="218"/>
      <c r="C32" s="158"/>
      <c r="D32" s="165"/>
      <c r="E32" s="166"/>
      <c r="F32" s="166"/>
      <c r="G32" s="166"/>
      <c r="H32" s="166"/>
      <c r="I32" s="166"/>
      <c r="J32" s="166"/>
      <c r="K32" s="166"/>
      <c r="L32" s="167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" customFormat="1" ht="6" hidden="1" customHeight="1" thickBot="1" x14ac:dyDescent="0.3">
      <c r="A33" s="153"/>
      <c r="B33" s="219"/>
      <c r="C33" s="23"/>
      <c r="D33" s="168"/>
      <c r="E33" s="169"/>
      <c r="F33" s="169"/>
      <c r="G33" s="169"/>
      <c r="H33" s="169"/>
      <c r="I33" s="169"/>
      <c r="J33" s="169"/>
      <c r="K33" s="169"/>
      <c r="L33" s="17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" customFormat="1" ht="11.25" customHeight="1" x14ac:dyDescent="0.25">
      <c r="A34" s="171" t="s">
        <v>57</v>
      </c>
      <c r="B34" s="174" t="s">
        <v>33</v>
      </c>
      <c r="C34" s="178"/>
      <c r="D34" s="162" t="s">
        <v>38</v>
      </c>
      <c r="E34" s="163"/>
      <c r="F34" s="163"/>
      <c r="G34" s="163"/>
      <c r="H34" s="163"/>
      <c r="I34" s="163"/>
      <c r="J34" s="163"/>
      <c r="K34" s="163"/>
      <c r="L34" s="16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" customFormat="1" ht="11.25" customHeight="1" x14ac:dyDescent="0.25">
      <c r="A35" s="172"/>
      <c r="B35" s="156"/>
      <c r="C35" s="158"/>
      <c r="D35" s="165"/>
      <c r="E35" s="166"/>
      <c r="F35" s="166"/>
      <c r="G35" s="166"/>
      <c r="H35" s="166"/>
      <c r="I35" s="166"/>
      <c r="J35" s="166"/>
      <c r="K35" s="166"/>
      <c r="L35" s="167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" customFormat="1" ht="8.25" customHeight="1" x14ac:dyDescent="0.25">
      <c r="A36" s="172"/>
      <c r="B36" s="156"/>
      <c r="C36" s="158"/>
      <c r="D36" s="165"/>
      <c r="E36" s="166"/>
      <c r="F36" s="166"/>
      <c r="G36" s="166"/>
      <c r="H36" s="166"/>
      <c r="I36" s="166"/>
      <c r="J36" s="166"/>
      <c r="K36" s="166"/>
      <c r="L36" s="16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" customFormat="1" ht="2.25" hidden="1" customHeight="1" x14ac:dyDescent="0.25">
      <c r="A37" s="172"/>
      <c r="B37" s="175"/>
      <c r="C37" s="158"/>
      <c r="D37" s="165"/>
      <c r="E37" s="166"/>
      <c r="F37" s="166"/>
      <c r="G37" s="166"/>
      <c r="H37" s="166"/>
      <c r="I37" s="166"/>
      <c r="J37" s="166"/>
      <c r="K37" s="166"/>
      <c r="L37" s="167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" customFormat="1" ht="13.5" customHeight="1" x14ac:dyDescent="0.25">
      <c r="A38" s="172"/>
      <c r="B38" s="176" t="s">
        <v>34</v>
      </c>
      <c r="C38" s="158"/>
      <c r="D38" s="165"/>
      <c r="E38" s="166"/>
      <c r="F38" s="166"/>
      <c r="G38" s="166"/>
      <c r="H38" s="166"/>
      <c r="I38" s="166"/>
      <c r="J38" s="166"/>
      <c r="K38" s="166"/>
      <c r="L38" s="167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56" customFormat="1" ht="19.5" customHeight="1" thickBot="1" x14ac:dyDescent="0.3">
      <c r="A39" s="172"/>
      <c r="B39" s="156"/>
      <c r="C39" s="161"/>
      <c r="D39" s="165"/>
      <c r="E39" s="166"/>
      <c r="F39" s="166"/>
      <c r="G39" s="166"/>
      <c r="H39" s="166"/>
      <c r="I39" s="166"/>
      <c r="J39" s="166"/>
      <c r="K39" s="166"/>
      <c r="L39" s="16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s="2" customFormat="1" ht="11.25" hidden="1" customHeight="1" thickBot="1" x14ac:dyDescent="0.3">
      <c r="A40" s="173"/>
      <c r="B40" s="177"/>
      <c r="C40" s="23"/>
      <c r="D40" s="168"/>
      <c r="E40" s="169"/>
      <c r="F40" s="169"/>
      <c r="G40" s="169"/>
      <c r="H40" s="169"/>
      <c r="I40" s="169"/>
      <c r="J40" s="169"/>
      <c r="K40" s="169"/>
      <c r="L40" s="17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" customFormat="1" ht="18.75" customHeight="1" x14ac:dyDescent="0.25">
      <c r="A41" s="152" t="s">
        <v>58</v>
      </c>
      <c r="B41" s="155" t="s">
        <v>33</v>
      </c>
      <c r="C41" s="54" t="s">
        <v>24</v>
      </c>
      <c r="D41" s="126" t="s">
        <v>114</v>
      </c>
      <c r="E41" s="127" t="s">
        <v>80</v>
      </c>
      <c r="F41" s="127" t="s">
        <v>83</v>
      </c>
      <c r="G41" s="127" t="s">
        <v>79</v>
      </c>
      <c r="H41" s="127" t="s">
        <v>80</v>
      </c>
      <c r="I41" s="127" t="s">
        <v>87</v>
      </c>
      <c r="J41" s="127" t="s">
        <v>81</v>
      </c>
      <c r="K41" s="127" t="s">
        <v>82</v>
      </c>
      <c r="L41" s="128" t="s">
        <v>88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" customFormat="1" ht="13.5" customHeight="1" x14ac:dyDescent="0.25">
      <c r="A42" s="153"/>
      <c r="B42" s="156"/>
      <c r="C42" s="20">
        <v>2</v>
      </c>
      <c r="D42" s="70" t="s">
        <v>114</v>
      </c>
      <c r="E42" s="69" t="s">
        <v>80</v>
      </c>
      <c r="F42" s="69" t="s">
        <v>83</v>
      </c>
      <c r="G42" s="69" t="s">
        <v>79</v>
      </c>
      <c r="H42" s="69" t="s">
        <v>80</v>
      </c>
      <c r="I42" s="69" t="s">
        <v>87</v>
      </c>
      <c r="J42" s="69" t="s">
        <v>81</v>
      </c>
      <c r="K42" s="69" t="s">
        <v>82</v>
      </c>
      <c r="L42" s="129" t="s">
        <v>88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" customFormat="1" ht="14.25" customHeight="1" x14ac:dyDescent="0.25">
      <c r="A43" s="153"/>
      <c r="B43" s="156"/>
      <c r="C43" s="20">
        <v>3</v>
      </c>
      <c r="D43" s="69" t="s">
        <v>80</v>
      </c>
      <c r="E43" s="69" t="s">
        <v>79</v>
      </c>
      <c r="F43" s="70" t="s">
        <v>87</v>
      </c>
      <c r="G43" s="69" t="s">
        <v>80</v>
      </c>
      <c r="H43" s="69" t="s">
        <v>81</v>
      </c>
      <c r="I43" s="129" t="s">
        <v>88</v>
      </c>
      <c r="J43" s="70" t="s">
        <v>89</v>
      </c>
      <c r="K43" s="69" t="s">
        <v>83</v>
      </c>
      <c r="L43" s="69" t="s">
        <v>82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" customFormat="1" ht="13.5" customHeight="1" x14ac:dyDescent="0.25">
      <c r="A44" s="153"/>
      <c r="B44" s="157"/>
      <c r="C44" s="21">
        <v>4</v>
      </c>
      <c r="D44" s="72" t="s">
        <v>80</v>
      </c>
      <c r="E44" s="72" t="s">
        <v>79</v>
      </c>
      <c r="F44" s="71" t="s">
        <v>87</v>
      </c>
      <c r="G44" s="72" t="s">
        <v>80</v>
      </c>
      <c r="H44" s="72" t="s">
        <v>81</v>
      </c>
      <c r="I44" s="73" t="s">
        <v>88</v>
      </c>
      <c r="J44" s="71" t="s">
        <v>89</v>
      </c>
      <c r="K44" s="72" t="s">
        <v>83</v>
      </c>
      <c r="L44" s="72" t="s">
        <v>82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" customFormat="1" ht="14.25" customHeight="1" x14ac:dyDescent="0.25">
      <c r="A45" s="153"/>
      <c r="B45" s="149" t="s">
        <v>34</v>
      </c>
      <c r="C45" s="24">
        <v>1</v>
      </c>
      <c r="D45" s="66" t="s">
        <v>115</v>
      </c>
      <c r="E45" s="67" t="s">
        <v>80</v>
      </c>
      <c r="F45" s="67" t="s">
        <v>83</v>
      </c>
      <c r="G45" s="68" t="s">
        <v>88</v>
      </c>
      <c r="H45" s="67" t="s">
        <v>80</v>
      </c>
      <c r="I45" s="67" t="s">
        <v>87</v>
      </c>
      <c r="J45" s="67" t="s">
        <v>81</v>
      </c>
      <c r="K45" s="67" t="s">
        <v>82</v>
      </c>
      <c r="L45" s="67" t="s">
        <v>79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" customFormat="1" ht="15" customHeight="1" x14ac:dyDescent="0.25">
      <c r="A46" s="153"/>
      <c r="B46" s="150"/>
      <c r="C46" s="20">
        <v>2</v>
      </c>
      <c r="D46" s="70" t="s">
        <v>115</v>
      </c>
      <c r="E46" s="69" t="s">
        <v>80</v>
      </c>
      <c r="F46" s="69" t="s">
        <v>83</v>
      </c>
      <c r="G46" s="68" t="s">
        <v>88</v>
      </c>
      <c r="H46" s="69" t="s">
        <v>80</v>
      </c>
      <c r="I46" s="69" t="s">
        <v>87</v>
      </c>
      <c r="J46" s="69" t="s">
        <v>81</v>
      </c>
      <c r="K46" s="69" t="s">
        <v>82</v>
      </c>
      <c r="L46" s="69" t="s">
        <v>79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" customFormat="1" ht="12.75" customHeight="1" thickBot="1" x14ac:dyDescent="0.3">
      <c r="A47" s="154"/>
      <c r="B47" s="151"/>
      <c r="C47" s="25">
        <v>3</v>
      </c>
      <c r="D47" s="123" t="s">
        <v>87</v>
      </c>
      <c r="E47" s="124" t="s">
        <v>79</v>
      </c>
      <c r="F47" s="124" t="s">
        <v>80</v>
      </c>
      <c r="G47" s="124" t="s">
        <v>80</v>
      </c>
      <c r="H47" s="125" t="s">
        <v>88</v>
      </c>
      <c r="I47" s="124" t="s">
        <v>81</v>
      </c>
      <c r="J47" s="123" t="s">
        <v>116</v>
      </c>
      <c r="K47" s="124" t="s">
        <v>83</v>
      </c>
      <c r="L47" s="124" t="s">
        <v>82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" customFormat="1" ht="11.25" customHeight="1" x14ac:dyDescent="0.25">
      <c r="A48" s="153" t="s">
        <v>90</v>
      </c>
      <c r="B48" s="150" t="s">
        <v>33</v>
      </c>
      <c r="C48" s="158"/>
      <c r="D48" s="133" t="s">
        <v>91</v>
      </c>
      <c r="E48" s="134"/>
      <c r="F48" s="134"/>
      <c r="G48" s="134"/>
      <c r="H48" s="134"/>
      <c r="I48" s="134"/>
      <c r="J48" s="134"/>
      <c r="K48" s="134"/>
      <c r="L48" s="13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" customFormat="1" ht="11.25" customHeight="1" x14ac:dyDescent="0.25">
      <c r="A49" s="153"/>
      <c r="B49" s="150"/>
      <c r="C49" s="158"/>
      <c r="D49" s="136"/>
      <c r="E49" s="134"/>
      <c r="F49" s="134"/>
      <c r="G49" s="134"/>
      <c r="H49" s="134"/>
      <c r="I49" s="134"/>
      <c r="J49" s="134"/>
      <c r="K49" s="134"/>
      <c r="L49" s="13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" customFormat="1" ht="11.25" customHeight="1" x14ac:dyDescent="0.25">
      <c r="A50" s="153"/>
      <c r="B50" s="150"/>
      <c r="C50" s="159"/>
      <c r="D50" s="137"/>
      <c r="E50" s="138"/>
      <c r="F50" s="138"/>
      <c r="G50" s="138"/>
      <c r="H50" s="138"/>
      <c r="I50" s="138"/>
      <c r="J50" s="138"/>
      <c r="K50" s="138"/>
      <c r="L50" s="139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" customFormat="1" ht="11.25" customHeight="1" x14ac:dyDescent="0.25">
      <c r="A51" s="153"/>
      <c r="B51" s="149" t="s">
        <v>34</v>
      </c>
      <c r="C51" s="160"/>
      <c r="D51" s="140" t="s">
        <v>38</v>
      </c>
      <c r="E51" s="141"/>
      <c r="F51" s="141"/>
      <c r="G51" s="141"/>
      <c r="H51" s="141"/>
      <c r="I51" s="141"/>
      <c r="J51" s="141"/>
      <c r="K51" s="141"/>
      <c r="L51" s="14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" customFormat="1" ht="11.25" customHeight="1" x14ac:dyDescent="0.25">
      <c r="A52" s="153"/>
      <c r="B52" s="150"/>
      <c r="C52" s="158"/>
      <c r="D52" s="143"/>
      <c r="E52" s="144"/>
      <c r="F52" s="144"/>
      <c r="G52" s="144"/>
      <c r="H52" s="144"/>
      <c r="I52" s="144"/>
      <c r="J52" s="144"/>
      <c r="K52" s="144"/>
      <c r="L52" s="14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" customFormat="1" ht="15.75" customHeight="1" thickBot="1" x14ac:dyDescent="0.3">
      <c r="A53" s="154"/>
      <c r="B53" s="151"/>
      <c r="C53" s="161"/>
      <c r="D53" s="146"/>
      <c r="E53" s="147"/>
      <c r="F53" s="147"/>
      <c r="G53" s="147"/>
      <c r="H53" s="147"/>
      <c r="I53" s="147"/>
      <c r="J53" s="147"/>
      <c r="K53" s="147"/>
      <c r="L53" s="14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</sheetData>
  <mergeCells count="46">
    <mergeCell ref="D25:L27"/>
    <mergeCell ref="A21:A27"/>
    <mergeCell ref="B21:B24"/>
    <mergeCell ref="B25:B27"/>
    <mergeCell ref="A28:A33"/>
    <mergeCell ref="B28:B30"/>
    <mergeCell ref="B31:B33"/>
    <mergeCell ref="C25:C27"/>
    <mergeCell ref="C28:C32"/>
    <mergeCell ref="D28:L33"/>
    <mergeCell ref="A1:E1"/>
    <mergeCell ref="F1:L1"/>
    <mergeCell ref="A2:E2"/>
    <mergeCell ref="F2:L2"/>
    <mergeCell ref="A3:E3"/>
    <mergeCell ref="F3:L3"/>
    <mergeCell ref="D4:L4"/>
    <mergeCell ref="D5:L5"/>
    <mergeCell ref="A6:B6"/>
    <mergeCell ref="A7:A13"/>
    <mergeCell ref="B7:B10"/>
    <mergeCell ref="B11:B13"/>
    <mergeCell ref="A14:A20"/>
    <mergeCell ref="B14:B17"/>
    <mergeCell ref="B18:B20"/>
    <mergeCell ref="D11:L13"/>
    <mergeCell ref="D18:L20"/>
    <mergeCell ref="C11:C13"/>
    <mergeCell ref="C18:C20"/>
    <mergeCell ref="D14:L17"/>
    <mergeCell ref="C14:C16"/>
    <mergeCell ref="D34:L40"/>
    <mergeCell ref="A34:A40"/>
    <mergeCell ref="B34:B37"/>
    <mergeCell ref="B38:B40"/>
    <mergeCell ref="C34:C39"/>
    <mergeCell ref="D48:L50"/>
    <mergeCell ref="D51:L53"/>
    <mergeCell ref="B45:B47"/>
    <mergeCell ref="A41:A47"/>
    <mergeCell ref="A48:A53"/>
    <mergeCell ref="B48:B50"/>
    <mergeCell ref="B51:B53"/>
    <mergeCell ref="B41:B44"/>
    <mergeCell ref="C48:C50"/>
    <mergeCell ref="C51:C53"/>
  </mergeCells>
  <conditionalFormatting sqref="D7 D9">
    <cfRule type="cellIs" dxfId="622" priority="302" operator="equal">
      <formula>$D$42</formula>
    </cfRule>
    <cfRule type="cellIs" dxfId="621" priority="303" operator="equal">
      <formula>$D$43</formula>
    </cfRule>
    <cfRule type="cellIs" dxfId="620" priority="304" operator="equal">
      <formula>$D$42</formula>
    </cfRule>
    <cfRule type="cellIs" dxfId="619" priority="305" operator="equal">
      <formula>$D$41</formula>
    </cfRule>
  </conditionalFormatting>
  <conditionalFormatting sqref="K9:L9">
    <cfRule type="cellIs" dxfId="618" priority="299" operator="equal">
      <formula>$F$43</formula>
    </cfRule>
    <cfRule type="cellIs" dxfId="617" priority="300" operator="equal">
      <formula>$F$42</formula>
    </cfRule>
    <cfRule type="cellIs" dxfId="616" priority="301" operator="equal">
      <formula>$G$41</formula>
    </cfRule>
  </conditionalFormatting>
  <conditionalFormatting sqref="I7">
    <cfRule type="cellIs" dxfId="615" priority="296" operator="equal">
      <formula>$H$43</formula>
    </cfRule>
    <cfRule type="cellIs" dxfId="614" priority="297" operator="equal">
      <formula>$H$42</formula>
    </cfRule>
    <cfRule type="cellIs" dxfId="613" priority="298" operator="equal">
      <formula>$H$41</formula>
    </cfRule>
  </conditionalFormatting>
  <conditionalFormatting sqref="I7 K9:L9">
    <cfRule type="cellIs" dxfId="612" priority="294" operator="equal">
      <formula>$H$43</formula>
    </cfRule>
    <cfRule type="cellIs" dxfId="611" priority="295" operator="equal">
      <formula>$H$42</formula>
    </cfRule>
  </conditionalFormatting>
  <conditionalFormatting sqref="D8">
    <cfRule type="cellIs" dxfId="610" priority="291" operator="equal">
      <formula>$F$43</formula>
    </cfRule>
    <cfRule type="cellIs" dxfId="609" priority="292" operator="equal">
      <formula>$F$42</formula>
    </cfRule>
    <cfRule type="cellIs" dxfId="608" priority="293" operator="equal">
      <formula>$G$41</formula>
    </cfRule>
  </conditionalFormatting>
  <conditionalFormatting sqref="D8">
    <cfRule type="cellIs" dxfId="607" priority="289" operator="equal">
      <formula>$G$42</formula>
    </cfRule>
    <cfRule type="cellIs" dxfId="606" priority="290" operator="equal">
      <formula>$G$43</formula>
    </cfRule>
  </conditionalFormatting>
  <conditionalFormatting sqref="K9:L9">
    <cfRule type="cellIs" dxfId="605" priority="287" operator="equal">
      <formula>$G$42</formula>
    </cfRule>
    <cfRule type="cellIs" dxfId="604" priority="288" operator="equal">
      <formula>$G$43</formula>
    </cfRule>
  </conditionalFormatting>
  <conditionalFormatting sqref="D7 D9">
    <cfRule type="cellIs" dxfId="603" priority="306" operator="equal">
      <formula>$D$41</formula>
    </cfRule>
    <cfRule type="cellIs" dxfId="602" priority="307" operator="equal">
      <formula>$D$42</formula>
    </cfRule>
    <cfRule type="cellIs" dxfId="601" priority="308" operator="equal">
      <formula>$D$43</formula>
    </cfRule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">
    <cfRule type="cellIs" dxfId="600" priority="259" operator="equal">
      <formula>$D$41</formula>
    </cfRule>
    <cfRule type="cellIs" dxfId="599" priority="260" operator="equal">
      <formula>$D$42</formula>
    </cfRule>
    <cfRule type="cellIs" dxfId="598" priority="261" operator="equal">
      <formula>$D$43</formula>
    </cfRule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ellIs" dxfId="597" priority="279" operator="equal">
      <formula>$D$42</formula>
    </cfRule>
    <cfRule type="cellIs" dxfId="596" priority="280" operator="equal">
      <formula>$D$43</formula>
    </cfRule>
    <cfRule type="cellIs" dxfId="595" priority="281" operator="equal">
      <formula>$D$42</formula>
    </cfRule>
    <cfRule type="cellIs" dxfId="594" priority="282" operator="equal">
      <formula>$D$41</formula>
    </cfRule>
  </conditionalFormatting>
  <conditionalFormatting sqref="E8">
    <cfRule type="cellIs" dxfId="593" priority="283" operator="equal">
      <formula>$D$41</formula>
    </cfRule>
    <cfRule type="cellIs" dxfId="592" priority="284" operator="equal">
      <formula>$D$42</formula>
    </cfRule>
    <cfRule type="cellIs" dxfId="591" priority="285" operator="equal">
      <formula>$D$43</formula>
    </cfRule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ellIs" dxfId="590" priority="271" operator="equal">
      <formula>$D$42</formula>
    </cfRule>
    <cfRule type="cellIs" dxfId="589" priority="272" operator="equal">
      <formula>$D$43</formula>
    </cfRule>
    <cfRule type="cellIs" dxfId="588" priority="273" operator="equal">
      <formula>$D$42</formula>
    </cfRule>
    <cfRule type="cellIs" dxfId="587" priority="274" operator="equal">
      <formula>$D$41</formula>
    </cfRule>
  </conditionalFormatting>
  <conditionalFormatting sqref="G10">
    <cfRule type="cellIs" dxfId="586" priority="275" operator="equal">
      <formula>$D$41</formula>
    </cfRule>
    <cfRule type="cellIs" dxfId="585" priority="276" operator="equal">
      <formula>$D$42</formula>
    </cfRule>
    <cfRule type="cellIs" dxfId="584" priority="277" operator="equal">
      <formula>$D$43</formula>
    </cfRule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">
    <cfRule type="cellIs" dxfId="583" priority="263" operator="equal">
      <formula>$D$42</formula>
    </cfRule>
    <cfRule type="cellIs" dxfId="582" priority="264" operator="equal">
      <formula>$D$43</formula>
    </cfRule>
    <cfRule type="cellIs" dxfId="581" priority="265" operator="equal">
      <formula>$D$42</formula>
    </cfRule>
    <cfRule type="cellIs" dxfId="580" priority="266" operator="equal">
      <formula>$D$41</formula>
    </cfRule>
  </conditionalFormatting>
  <conditionalFormatting sqref="F9">
    <cfRule type="cellIs" dxfId="579" priority="267" operator="equal">
      <formula>$D$41</formula>
    </cfRule>
    <cfRule type="cellIs" dxfId="578" priority="268" operator="equal">
      <formula>$D$42</formula>
    </cfRule>
    <cfRule type="cellIs" dxfId="577" priority="269" operator="equal">
      <formula>$D$43</formula>
    </cfRule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">
    <cfRule type="cellIs" dxfId="576" priority="253" operator="equal">
      <formula>$D$42</formula>
    </cfRule>
    <cfRule type="cellIs" dxfId="575" priority="254" operator="equal">
      <formula>$D$43</formula>
    </cfRule>
    <cfRule type="cellIs" dxfId="574" priority="255" operator="equal">
      <formula>$D$42</formula>
    </cfRule>
    <cfRule type="cellIs" dxfId="573" priority="256" operator="equal">
      <formula>$D$41</formula>
    </cfRule>
  </conditionalFormatting>
  <conditionalFormatting sqref="I8">
    <cfRule type="cellIs" dxfId="572" priority="257" operator="equal">
      <formula>$D$41</formula>
    </cfRule>
    <cfRule type="cellIs" dxfId="571" priority="258" operator="equal">
      <formula>$D$42</formula>
    </cfRule>
    <cfRule type="cellIs" dxfId="570" priority="310" operator="equal">
      <formula>$D$43</formula>
    </cfRule>
  </conditionalFormatting>
  <conditionalFormatting sqref="E7">
    <cfRule type="cellIs" dxfId="569" priority="250" operator="equal">
      <formula>$F$43</formula>
    </cfRule>
    <cfRule type="cellIs" dxfId="568" priority="251" operator="equal">
      <formula>$F$42</formula>
    </cfRule>
    <cfRule type="cellIs" dxfId="567" priority="252" operator="equal">
      <formula>$G$41</formula>
    </cfRule>
  </conditionalFormatting>
  <conditionalFormatting sqref="E7">
    <cfRule type="cellIs" dxfId="566" priority="248" operator="equal">
      <formula>$G$42</formula>
    </cfRule>
    <cfRule type="cellIs" dxfId="565" priority="249" operator="equal">
      <formula>$G$43</formula>
    </cfRule>
  </conditionalFormatting>
  <conditionalFormatting sqref="F10">
    <cfRule type="cellIs" dxfId="564" priority="245" operator="equal">
      <formula>$F$43</formula>
    </cfRule>
    <cfRule type="cellIs" dxfId="563" priority="246" operator="equal">
      <formula>$F$42</formula>
    </cfRule>
    <cfRule type="cellIs" dxfId="562" priority="247" operator="equal">
      <formula>$G$41</formula>
    </cfRule>
  </conditionalFormatting>
  <conditionalFormatting sqref="F10">
    <cfRule type="cellIs" dxfId="561" priority="243" operator="equal">
      <formula>$G$42</formula>
    </cfRule>
    <cfRule type="cellIs" dxfId="560" priority="244" operator="equal">
      <formula>$G$43</formula>
    </cfRule>
  </conditionalFormatting>
  <conditionalFormatting sqref="G9">
    <cfRule type="cellIs" dxfId="559" priority="240" operator="equal">
      <formula>$F$43</formula>
    </cfRule>
    <cfRule type="cellIs" dxfId="558" priority="241" operator="equal">
      <formula>$F$42</formula>
    </cfRule>
    <cfRule type="cellIs" dxfId="557" priority="242" operator="equal">
      <formula>$G$41</formula>
    </cfRule>
  </conditionalFormatting>
  <conditionalFormatting sqref="G9">
    <cfRule type="cellIs" dxfId="556" priority="238" operator="equal">
      <formula>$G$42</formula>
    </cfRule>
    <cfRule type="cellIs" dxfId="555" priority="239" operator="equal">
      <formula>$G$43</formula>
    </cfRule>
  </conditionalFormatting>
  <conditionalFormatting sqref="D10">
    <cfRule type="cellIs" dxfId="554" priority="230" operator="equal">
      <formula>$D$42</formula>
    </cfRule>
    <cfRule type="cellIs" dxfId="553" priority="231" operator="equal">
      <formula>$D$43</formula>
    </cfRule>
    <cfRule type="cellIs" dxfId="552" priority="232" operator="equal">
      <formula>$D$42</formula>
    </cfRule>
    <cfRule type="cellIs" dxfId="551" priority="233" operator="equal">
      <formula>$D$41</formula>
    </cfRule>
  </conditionalFormatting>
  <conditionalFormatting sqref="D10">
    <cfRule type="cellIs" dxfId="550" priority="234" operator="equal">
      <formula>$D$41</formula>
    </cfRule>
    <cfRule type="cellIs" dxfId="549" priority="235" operator="equal">
      <formula>$D$42</formula>
    </cfRule>
    <cfRule type="cellIs" dxfId="548" priority="236" operator="equal">
      <formula>$D$43</formula>
    </cfRule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">
    <cfRule type="cellIs" dxfId="547" priority="226" operator="equal">
      <formula>$D$42</formula>
    </cfRule>
    <cfRule type="cellIs" dxfId="546" priority="227" operator="equal">
      <formula>$D$43</formula>
    </cfRule>
    <cfRule type="cellIs" dxfId="545" priority="228" operator="equal">
      <formula>$D$42</formula>
    </cfRule>
    <cfRule type="cellIs" dxfId="544" priority="229" operator="equal">
      <formula>$D$41</formula>
    </cfRule>
  </conditionalFormatting>
  <conditionalFormatting sqref="G8">
    <cfRule type="cellIs" dxfId="543" priority="218" operator="equal">
      <formula>$D$42</formula>
    </cfRule>
    <cfRule type="cellIs" dxfId="542" priority="219" operator="equal">
      <formula>$D$43</formula>
    </cfRule>
    <cfRule type="cellIs" dxfId="541" priority="220" operator="equal">
      <formula>$D$42</formula>
    </cfRule>
    <cfRule type="cellIs" dxfId="540" priority="221" operator="equal">
      <formula>$D$41</formula>
    </cfRule>
  </conditionalFormatting>
  <conditionalFormatting sqref="G8">
    <cfRule type="cellIs" dxfId="539" priority="222" operator="equal">
      <formula>$D$41</formula>
    </cfRule>
    <cfRule type="cellIs" dxfId="538" priority="223" operator="equal">
      <formula>$D$42</formula>
    </cfRule>
    <cfRule type="cellIs" dxfId="537" priority="224" operator="equal">
      <formula>$D$43</formula>
    </cfRule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ellIs" dxfId="536" priority="210" operator="equal">
      <formula>$D$42</formula>
    </cfRule>
    <cfRule type="cellIs" dxfId="535" priority="211" operator="equal">
      <formula>$D$43</formula>
    </cfRule>
    <cfRule type="cellIs" dxfId="534" priority="212" operator="equal">
      <formula>$D$42</formula>
    </cfRule>
    <cfRule type="cellIs" dxfId="533" priority="213" operator="equal">
      <formula>$D$41</formula>
    </cfRule>
  </conditionalFormatting>
  <conditionalFormatting sqref="H9">
    <cfRule type="cellIs" dxfId="532" priority="214" operator="equal">
      <formula>$D$41</formula>
    </cfRule>
    <cfRule type="cellIs" dxfId="531" priority="215" operator="equal">
      <formula>$D$42</formula>
    </cfRule>
    <cfRule type="cellIs" dxfId="530" priority="216" operator="equal">
      <formula>$D$43</formula>
    </cfRule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">
    <cfRule type="cellIs" dxfId="529" priority="202" operator="equal">
      <formula>$D$42</formula>
    </cfRule>
    <cfRule type="cellIs" dxfId="528" priority="203" operator="equal">
      <formula>$D$43</formula>
    </cfRule>
    <cfRule type="cellIs" dxfId="527" priority="204" operator="equal">
      <formula>$D$42</formula>
    </cfRule>
    <cfRule type="cellIs" dxfId="526" priority="205" operator="equal">
      <formula>$D$41</formula>
    </cfRule>
  </conditionalFormatting>
  <conditionalFormatting sqref="J7">
    <cfRule type="cellIs" dxfId="525" priority="206" operator="equal">
      <formula>$D$41</formula>
    </cfRule>
    <cfRule type="cellIs" dxfId="524" priority="207" operator="equal">
      <formula>$D$42</formula>
    </cfRule>
    <cfRule type="cellIs" dxfId="523" priority="208" operator="equal">
      <formula>$D$43</formula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ellIs" dxfId="522" priority="194" operator="equal">
      <formula>$D$42</formula>
    </cfRule>
    <cfRule type="cellIs" dxfId="521" priority="195" operator="equal">
      <formula>$D$43</formula>
    </cfRule>
    <cfRule type="cellIs" dxfId="520" priority="196" operator="equal">
      <formula>$D$42</formula>
    </cfRule>
    <cfRule type="cellIs" dxfId="519" priority="197" operator="equal">
      <formula>$D$41</formula>
    </cfRule>
  </conditionalFormatting>
  <conditionalFormatting sqref="L7">
    <cfRule type="cellIs" dxfId="518" priority="198" operator="equal">
      <formula>$D$41</formula>
    </cfRule>
    <cfRule type="cellIs" dxfId="517" priority="199" operator="equal">
      <formula>$D$42</formula>
    </cfRule>
    <cfRule type="cellIs" dxfId="516" priority="200" operator="equal">
      <formula>$D$43</formula>
    </cfRule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ellIs" dxfId="515" priority="186" operator="equal">
      <formula>$D$42</formula>
    </cfRule>
    <cfRule type="cellIs" dxfId="514" priority="187" operator="equal">
      <formula>$D$43</formula>
    </cfRule>
    <cfRule type="cellIs" dxfId="513" priority="188" operator="equal">
      <formula>$D$42</formula>
    </cfRule>
    <cfRule type="cellIs" dxfId="512" priority="189" operator="equal">
      <formula>$D$41</formula>
    </cfRule>
  </conditionalFormatting>
  <conditionalFormatting sqref="L8">
    <cfRule type="cellIs" dxfId="511" priority="190" operator="equal">
      <formula>$D$41</formula>
    </cfRule>
    <cfRule type="cellIs" dxfId="510" priority="191" operator="equal">
      <formula>$D$42</formula>
    </cfRule>
    <cfRule type="cellIs" dxfId="509" priority="192" operator="equal">
      <formula>$D$43</formula>
    </cfRule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">
    <cfRule type="cellIs" dxfId="508" priority="183" operator="equal">
      <formula>$H$43</formula>
    </cfRule>
    <cfRule type="cellIs" dxfId="507" priority="184" operator="equal">
      <formula>$H$42</formula>
    </cfRule>
    <cfRule type="cellIs" dxfId="506" priority="185" operator="equal">
      <formula>$H$41</formula>
    </cfRule>
  </conditionalFormatting>
  <conditionalFormatting sqref="J8">
    <cfRule type="cellIs" dxfId="505" priority="181" operator="equal">
      <formula>$H$43</formula>
    </cfRule>
    <cfRule type="cellIs" dxfId="504" priority="182" operator="equal">
      <formula>$H$42</formula>
    </cfRule>
  </conditionalFormatting>
  <conditionalFormatting sqref="L9">
    <cfRule type="cellIs" dxfId="503" priority="178" operator="equal">
      <formula>$H$43</formula>
    </cfRule>
    <cfRule type="cellIs" dxfId="502" priority="179" operator="equal">
      <formula>$H$42</formula>
    </cfRule>
    <cfRule type="cellIs" dxfId="501" priority="180" operator="equal">
      <formula>$H$41</formula>
    </cfRule>
  </conditionalFormatting>
  <conditionalFormatting sqref="K10">
    <cfRule type="cellIs" dxfId="500" priority="175" operator="equal">
      <formula>$H$43</formula>
    </cfRule>
    <cfRule type="cellIs" dxfId="499" priority="176" operator="equal">
      <formula>$H$42</formula>
    </cfRule>
    <cfRule type="cellIs" dxfId="498" priority="177" operator="equal">
      <formula>$H$41</formula>
    </cfRule>
  </conditionalFormatting>
  <conditionalFormatting sqref="K10">
    <cfRule type="cellIs" dxfId="497" priority="173" operator="equal">
      <formula>$H$43</formula>
    </cfRule>
    <cfRule type="cellIs" dxfId="496" priority="174" operator="equal">
      <formula>$H$42</formula>
    </cfRule>
  </conditionalFormatting>
  <conditionalFormatting sqref="L10">
    <cfRule type="cellIs" dxfId="495" priority="165" operator="equal">
      <formula>$D$42</formula>
    </cfRule>
    <cfRule type="cellIs" dxfId="494" priority="166" operator="equal">
      <formula>$D$43</formula>
    </cfRule>
    <cfRule type="cellIs" dxfId="493" priority="167" operator="equal">
      <formula>$D$42</formula>
    </cfRule>
    <cfRule type="cellIs" dxfId="492" priority="168" operator="equal">
      <formula>$D$41</formula>
    </cfRule>
  </conditionalFormatting>
  <conditionalFormatting sqref="L10">
    <cfRule type="cellIs" dxfId="491" priority="169" operator="equal">
      <formula>$D$41</formula>
    </cfRule>
    <cfRule type="cellIs" dxfId="490" priority="170" operator="equal">
      <formula>$D$42</formula>
    </cfRule>
    <cfRule type="cellIs" dxfId="489" priority="171" operator="equal">
      <formula>$D$43</formula>
    </cfRule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">
    <cfRule type="cellIs" dxfId="488" priority="162" operator="equal">
      <formula>$F$43</formula>
    </cfRule>
    <cfRule type="cellIs" dxfId="487" priority="163" operator="equal">
      <formula>$F$42</formula>
    </cfRule>
    <cfRule type="cellIs" dxfId="486" priority="164" operator="equal">
      <formula>$G$41</formula>
    </cfRule>
  </conditionalFormatting>
  <conditionalFormatting sqref="I10">
    <cfRule type="cellIs" dxfId="485" priority="160" operator="equal">
      <formula>$H$43</formula>
    </cfRule>
    <cfRule type="cellIs" dxfId="484" priority="161" operator="equal">
      <formula>$H$42</formula>
    </cfRule>
  </conditionalFormatting>
  <conditionalFormatting sqref="I10">
    <cfRule type="cellIs" dxfId="483" priority="158" operator="equal">
      <formula>$G$42</formula>
    </cfRule>
    <cfRule type="cellIs" dxfId="482" priority="159" operator="equal">
      <formula>$G$43</formula>
    </cfRule>
  </conditionalFormatting>
  <conditionalFormatting sqref="L21">
    <cfRule type="cellIs" dxfId="481" priority="155" operator="equal">
      <formula>$H$43</formula>
    </cfRule>
    <cfRule type="cellIs" dxfId="480" priority="156" operator="equal">
      <formula>$H$42</formula>
    </cfRule>
    <cfRule type="cellIs" dxfId="479" priority="157" operator="equal">
      <formula>$H$41</formula>
    </cfRule>
  </conditionalFormatting>
  <conditionalFormatting sqref="L21">
    <cfRule type="cellIs" dxfId="478" priority="153" operator="equal">
      <formula>$H$43</formula>
    </cfRule>
    <cfRule type="cellIs" dxfId="477" priority="154" operator="equal">
      <formula>$H$42</formula>
    </cfRule>
  </conditionalFormatting>
  <conditionalFormatting sqref="D21">
    <cfRule type="cellIs" dxfId="476" priority="145" operator="equal">
      <formula>$D$42</formula>
    </cfRule>
    <cfRule type="cellIs" dxfId="475" priority="146" operator="equal">
      <formula>$D$43</formula>
    </cfRule>
    <cfRule type="cellIs" dxfId="474" priority="147" operator="equal">
      <formula>$D$42</formula>
    </cfRule>
    <cfRule type="cellIs" dxfId="473" priority="148" operator="equal">
      <formula>$D$41</formula>
    </cfRule>
  </conditionalFormatting>
  <conditionalFormatting sqref="D21">
    <cfRule type="cellIs" dxfId="472" priority="149" operator="equal">
      <formula>$D$41</formula>
    </cfRule>
    <cfRule type="cellIs" dxfId="471" priority="150" operator="equal">
      <formula>$D$42</formula>
    </cfRule>
    <cfRule type="cellIs" dxfId="470" priority="151" operator="equal">
      <formula>$D$43</formula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3">
    <cfRule type="cellIs" dxfId="469" priority="137" operator="equal">
      <formula>$D$42</formula>
    </cfRule>
    <cfRule type="cellIs" dxfId="468" priority="138" operator="equal">
      <formula>$D$43</formula>
    </cfRule>
    <cfRule type="cellIs" dxfId="467" priority="139" operator="equal">
      <formula>$D$42</formula>
    </cfRule>
    <cfRule type="cellIs" dxfId="466" priority="140" operator="equal">
      <formula>$D$41</formula>
    </cfRule>
  </conditionalFormatting>
  <conditionalFormatting sqref="L23">
    <cfRule type="cellIs" dxfId="465" priority="141" operator="equal">
      <formula>$D$41</formula>
    </cfRule>
    <cfRule type="cellIs" dxfId="464" priority="142" operator="equal">
      <formula>$D$42</formula>
    </cfRule>
    <cfRule type="cellIs" dxfId="463" priority="143" operator="equal">
      <formula>$D$43</formula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4">
    <cfRule type="cellIs" dxfId="462" priority="129" operator="equal">
      <formula>$D$42</formula>
    </cfRule>
    <cfRule type="cellIs" dxfId="461" priority="130" operator="equal">
      <formula>$D$43</formula>
    </cfRule>
    <cfRule type="cellIs" dxfId="460" priority="131" operator="equal">
      <formula>$D$42</formula>
    </cfRule>
    <cfRule type="cellIs" dxfId="459" priority="132" operator="equal">
      <formula>$D$41</formula>
    </cfRule>
  </conditionalFormatting>
  <conditionalFormatting sqref="L24">
    <cfRule type="cellIs" dxfId="458" priority="133" operator="equal">
      <formula>$D$41</formula>
    </cfRule>
    <cfRule type="cellIs" dxfId="457" priority="134" operator="equal">
      <formula>$D$42</formula>
    </cfRule>
    <cfRule type="cellIs" dxfId="456" priority="135" operator="equal">
      <formula>$D$43</formula>
    </cfRule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">
    <cfRule type="cellIs" dxfId="455" priority="121" operator="equal">
      <formula>$D$42</formula>
    </cfRule>
    <cfRule type="cellIs" dxfId="454" priority="122" operator="equal">
      <formula>$D$43</formula>
    </cfRule>
    <cfRule type="cellIs" dxfId="453" priority="123" operator="equal">
      <formula>$D$42</formula>
    </cfRule>
    <cfRule type="cellIs" dxfId="452" priority="124" operator="equal">
      <formula>$D$41</formula>
    </cfRule>
  </conditionalFormatting>
  <conditionalFormatting sqref="G21">
    <cfRule type="cellIs" dxfId="451" priority="125" operator="equal">
      <formula>$D$41</formula>
    </cfRule>
    <cfRule type="cellIs" dxfId="450" priority="126" operator="equal">
      <formula>$D$42</formula>
    </cfRule>
    <cfRule type="cellIs" dxfId="449" priority="127" operator="equal">
      <formula>$D$43</formula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">
    <cfRule type="cellIs" dxfId="448" priority="113" operator="equal">
      <formula>$D$42</formula>
    </cfRule>
    <cfRule type="cellIs" dxfId="447" priority="114" operator="equal">
      <formula>$D$43</formula>
    </cfRule>
    <cfRule type="cellIs" dxfId="446" priority="115" operator="equal">
      <formula>$D$42</formula>
    </cfRule>
    <cfRule type="cellIs" dxfId="445" priority="116" operator="equal">
      <formula>$D$41</formula>
    </cfRule>
  </conditionalFormatting>
  <conditionalFormatting sqref="G22">
    <cfRule type="cellIs" dxfId="444" priority="117" operator="equal">
      <formula>$D$41</formula>
    </cfRule>
    <cfRule type="cellIs" dxfId="443" priority="118" operator="equal">
      <formula>$D$42</formula>
    </cfRule>
    <cfRule type="cellIs" dxfId="442" priority="119" operator="equal">
      <formula>$D$43</formula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">
    <cfRule type="cellIs" dxfId="441" priority="110" operator="equal">
      <formula>$H$43</formula>
    </cfRule>
    <cfRule type="cellIs" dxfId="440" priority="111" operator="equal">
      <formula>$H$42</formula>
    </cfRule>
    <cfRule type="cellIs" dxfId="439" priority="112" operator="equal">
      <formula>$H$41</formula>
    </cfRule>
  </conditionalFormatting>
  <conditionalFormatting sqref="E21">
    <cfRule type="cellIs" dxfId="438" priority="108" operator="equal">
      <formula>$H$43</formula>
    </cfRule>
    <cfRule type="cellIs" dxfId="437" priority="109" operator="equal">
      <formula>$H$42</formula>
    </cfRule>
  </conditionalFormatting>
  <conditionalFormatting sqref="F22">
    <cfRule type="cellIs" dxfId="436" priority="105" operator="equal">
      <formula>$H$43</formula>
    </cfRule>
    <cfRule type="cellIs" dxfId="435" priority="106" operator="equal">
      <formula>$H$42</formula>
    </cfRule>
    <cfRule type="cellIs" dxfId="434" priority="107" operator="equal">
      <formula>$H$41</formula>
    </cfRule>
  </conditionalFormatting>
  <conditionalFormatting sqref="F22">
    <cfRule type="cellIs" dxfId="433" priority="103" operator="equal">
      <formula>$H$43</formula>
    </cfRule>
    <cfRule type="cellIs" dxfId="432" priority="104" operator="equal">
      <formula>$H$42</formula>
    </cfRule>
  </conditionalFormatting>
  <conditionalFormatting sqref="G24">
    <cfRule type="cellIs" dxfId="431" priority="100" operator="equal">
      <formula>$H$43</formula>
    </cfRule>
    <cfRule type="cellIs" dxfId="430" priority="101" operator="equal">
      <formula>$H$42</formula>
    </cfRule>
    <cfRule type="cellIs" dxfId="429" priority="102" operator="equal">
      <formula>$H$41</formula>
    </cfRule>
  </conditionalFormatting>
  <conditionalFormatting sqref="G24">
    <cfRule type="cellIs" dxfId="428" priority="98" operator="equal">
      <formula>$H$43</formula>
    </cfRule>
    <cfRule type="cellIs" dxfId="427" priority="99" operator="equal">
      <formula>$H$42</formula>
    </cfRule>
  </conditionalFormatting>
  <conditionalFormatting sqref="E23">
    <cfRule type="cellIs" dxfId="426" priority="95" operator="equal">
      <formula>$H$43</formula>
    </cfRule>
    <cfRule type="cellIs" dxfId="425" priority="96" operator="equal">
      <formula>$H$42</formula>
    </cfRule>
    <cfRule type="cellIs" dxfId="424" priority="97" operator="equal">
      <formula>$H$41</formula>
    </cfRule>
  </conditionalFormatting>
  <conditionalFormatting sqref="E23">
    <cfRule type="cellIs" dxfId="423" priority="93" operator="equal">
      <formula>$H$43</formula>
    </cfRule>
    <cfRule type="cellIs" dxfId="422" priority="94" operator="equal">
      <formula>$H$42</formula>
    </cfRule>
  </conditionalFormatting>
  <conditionalFormatting sqref="D24">
    <cfRule type="cellIs" dxfId="421" priority="85" operator="equal">
      <formula>$D$42</formula>
    </cfRule>
    <cfRule type="cellIs" dxfId="420" priority="86" operator="equal">
      <formula>$D$43</formula>
    </cfRule>
    <cfRule type="cellIs" dxfId="419" priority="87" operator="equal">
      <formula>$D$42</formula>
    </cfRule>
    <cfRule type="cellIs" dxfId="418" priority="88" operator="equal">
      <formula>$D$41</formula>
    </cfRule>
  </conditionalFormatting>
  <conditionalFormatting sqref="D24">
    <cfRule type="cellIs" dxfId="417" priority="89" operator="equal">
      <formula>$D$41</formula>
    </cfRule>
    <cfRule type="cellIs" dxfId="416" priority="90" operator="equal">
      <formula>$D$42</formula>
    </cfRule>
    <cfRule type="cellIs" dxfId="415" priority="91" operator="equal">
      <formula>$D$43</formula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">
    <cfRule type="cellIs" dxfId="414" priority="77" operator="equal">
      <formula>$D$42</formula>
    </cfRule>
    <cfRule type="cellIs" dxfId="413" priority="78" operator="equal">
      <formula>$D$43</formula>
    </cfRule>
    <cfRule type="cellIs" dxfId="412" priority="79" operator="equal">
      <formula>$D$42</formula>
    </cfRule>
    <cfRule type="cellIs" dxfId="411" priority="80" operator="equal">
      <formula>$D$41</formula>
    </cfRule>
  </conditionalFormatting>
  <conditionalFormatting sqref="D23">
    <cfRule type="cellIs" dxfId="410" priority="81" operator="equal">
      <formula>$D$41</formula>
    </cfRule>
    <cfRule type="cellIs" dxfId="409" priority="82" operator="equal">
      <formula>$D$42</formula>
    </cfRule>
    <cfRule type="cellIs" dxfId="408" priority="83" operator="equal">
      <formula>$D$43</formula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ellIs" dxfId="407" priority="74" operator="equal">
      <formula>$H$43</formula>
    </cfRule>
    <cfRule type="cellIs" dxfId="406" priority="75" operator="equal">
      <formula>$H$42</formula>
    </cfRule>
    <cfRule type="cellIs" dxfId="405" priority="76" operator="equal">
      <formula>$H$41</formula>
    </cfRule>
  </conditionalFormatting>
  <conditionalFormatting sqref="D22">
    <cfRule type="cellIs" dxfId="404" priority="72" operator="equal">
      <formula>$H$43</formula>
    </cfRule>
    <cfRule type="cellIs" dxfId="403" priority="73" operator="equal">
      <formula>$H$42</formula>
    </cfRule>
  </conditionalFormatting>
  <conditionalFormatting sqref="F21">
    <cfRule type="cellIs" dxfId="402" priority="69" operator="equal">
      <formula>$H$43</formula>
    </cfRule>
    <cfRule type="cellIs" dxfId="401" priority="70" operator="equal">
      <formula>$H$42</formula>
    </cfRule>
    <cfRule type="cellIs" dxfId="400" priority="71" operator="equal">
      <formula>$H$41</formula>
    </cfRule>
  </conditionalFormatting>
  <conditionalFormatting sqref="F21">
    <cfRule type="cellIs" dxfId="399" priority="67" operator="equal">
      <formula>$H$43</formula>
    </cfRule>
    <cfRule type="cellIs" dxfId="398" priority="68" operator="equal">
      <formula>$H$42</formula>
    </cfRule>
  </conditionalFormatting>
  <conditionalFormatting sqref="E22">
    <cfRule type="cellIs" dxfId="397" priority="64" operator="equal">
      <formula>$H$43</formula>
    </cfRule>
    <cfRule type="cellIs" dxfId="396" priority="65" operator="equal">
      <formula>$H$42</formula>
    </cfRule>
    <cfRule type="cellIs" dxfId="395" priority="66" operator="equal">
      <formula>$H$41</formula>
    </cfRule>
  </conditionalFormatting>
  <conditionalFormatting sqref="E22">
    <cfRule type="cellIs" dxfId="394" priority="62" operator="equal">
      <formula>$H$43</formula>
    </cfRule>
    <cfRule type="cellIs" dxfId="393" priority="63" operator="equal">
      <formula>$H$42</formula>
    </cfRule>
  </conditionalFormatting>
  <conditionalFormatting sqref="G23">
    <cfRule type="cellIs" dxfId="392" priority="59" operator="equal">
      <formula>$H$43</formula>
    </cfRule>
    <cfRule type="cellIs" dxfId="391" priority="60" operator="equal">
      <formula>$H$42</formula>
    </cfRule>
    <cfRule type="cellIs" dxfId="390" priority="61" operator="equal">
      <formula>$H$41</formula>
    </cfRule>
  </conditionalFormatting>
  <conditionalFormatting sqref="G23">
    <cfRule type="cellIs" dxfId="389" priority="57" operator="equal">
      <formula>$H$43</formula>
    </cfRule>
    <cfRule type="cellIs" dxfId="388" priority="58" operator="equal">
      <formula>$H$42</formula>
    </cfRule>
  </conditionalFormatting>
  <conditionalFormatting sqref="K23">
    <cfRule type="cellIs" dxfId="387" priority="54" operator="equal">
      <formula>$H$43</formula>
    </cfRule>
    <cfRule type="cellIs" dxfId="386" priority="55" operator="equal">
      <formula>$H$42</formula>
    </cfRule>
    <cfRule type="cellIs" dxfId="385" priority="56" operator="equal">
      <formula>$H$41</formula>
    </cfRule>
  </conditionalFormatting>
  <conditionalFormatting sqref="K23">
    <cfRule type="cellIs" dxfId="384" priority="52" operator="equal">
      <formula>$H$43</formula>
    </cfRule>
    <cfRule type="cellIs" dxfId="383" priority="53" operator="equal">
      <formula>$H$42</formula>
    </cfRule>
  </conditionalFormatting>
  <conditionalFormatting sqref="K24">
    <cfRule type="cellIs" dxfId="382" priority="49" operator="equal">
      <formula>$H$43</formula>
    </cfRule>
    <cfRule type="cellIs" dxfId="381" priority="50" operator="equal">
      <formula>$H$42</formula>
    </cfRule>
    <cfRule type="cellIs" dxfId="380" priority="51" operator="equal">
      <formula>$H$41</formula>
    </cfRule>
  </conditionalFormatting>
  <conditionalFormatting sqref="K24">
    <cfRule type="cellIs" dxfId="379" priority="47" operator="equal">
      <formula>$H$43</formula>
    </cfRule>
    <cfRule type="cellIs" dxfId="378" priority="48" operator="equal">
      <formula>$H$42</formula>
    </cfRule>
  </conditionalFormatting>
  <conditionalFormatting sqref="L22">
    <cfRule type="cellIs" dxfId="377" priority="44" operator="equal">
      <formula>$H$43</formula>
    </cfRule>
    <cfRule type="cellIs" dxfId="376" priority="45" operator="equal">
      <formula>$H$42</formula>
    </cfRule>
    <cfRule type="cellIs" dxfId="375" priority="46" operator="equal">
      <formula>$H$41</formula>
    </cfRule>
  </conditionalFormatting>
  <conditionalFormatting sqref="L22">
    <cfRule type="cellIs" dxfId="374" priority="42" operator="equal">
      <formula>$H$43</formula>
    </cfRule>
    <cfRule type="cellIs" dxfId="373" priority="43" operator="equal">
      <formula>$H$42</formula>
    </cfRule>
  </conditionalFormatting>
  <conditionalFormatting sqref="J24">
    <cfRule type="cellIs" dxfId="372" priority="39" operator="equal">
      <formula>$H$43</formula>
    </cfRule>
    <cfRule type="cellIs" dxfId="371" priority="40" operator="equal">
      <formula>$H$42</formula>
    </cfRule>
    <cfRule type="cellIs" dxfId="370" priority="41" operator="equal">
      <formula>$H$41</formula>
    </cfRule>
  </conditionalFormatting>
  <conditionalFormatting sqref="J24">
    <cfRule type="cellIs" dxfId="369" priority="37" operator="equal">
      <formula>$H$43</formula>
    </cfRule>
    <cfRule type="cellIs" dxfId="368" priority="38" operator="equal">
      <formula>$H$42</formula>
    </cfRule>
  </conditionalFormatting>
  <conditionalFormatting sqref="J23">
    <cfRule type="cellIs" dxfId="367" priority="34" operator="equal">
      <formula>$H$43</formula>
    </cfRule>
    <cfRule type="cellIs" dxfId="366" priority="35" operator="equal">
      <formula>$H$42</formula>
    </cfRule>
    <cfRule type="cellIs" dxfId="365" priority="36" operator="equal">
      <formula>$H$41</formula>
    </cfRule>
  </conditionalFormatting>
  <conditionalFormatting sqref="J23">
    <cfRule type="cellIs" dxfId="364" priority="32" operator="equal">
      <formula>$H$43</formula>
    </cfRule>
    <cfRule type="cellIs" dxfId="363" priority="33" operator="equal">
      <formula>$H$42</formula>
    </cfRule>
  </conditionalFormatting>
  <conditionalFormatting sqref="D25">
    <cfRule type="cellIs" dxfId="362" priority="9" operator="equal">
      <formula>$D$42</formula>
    </cfRule>
    <cfRule type="cellIs" dxfId="361" priority="10" operator="equal">
      <formula>$D$43</formula>
    </cfRule>
    <cfRule type="cellIs" dxfId="360" priority="11" operator="equal">
      <formula>$D$42</formula>
    </cfRule>
    <cfRule type="cellIs" dxfId="359" priority="12" operator="equal">
      <formula>$D$41</formula>
    </cfRule>
  </conditionalFormatting>
  <conditionalFormatting sqref="D25">
    <cfRule type="cellIs" dxfId="358" priority="13" operator="equal">
      <formula>$D$41</formula>
    </cfRule>
    <cfRule type="cellIs" dxfId="357" priority="14" operator="equal">
      <formula>$D$42</formula>
    </cfRule>
    <cfRule type="cellIs" dxfId="356" priority="15" operator="equal">
      <formula>$D$43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8">
    <cfRule type="cellIs" dxfId="355" priority="1" operator="equal">
      <formula>$D$42</formula>
    </cfRule>
    <cfRule type="cellIs" dxfId="354" priority="2" operator="equal">
      <formula>$D$43</formula>
    </cfRule>
    <cfRule type="cellIs" dxfId="353" priority="3" operator="equal">
      <formula>$D$42</formula>
    </cfRule>
    <cfRule type="cellIs" dxfId="352" priority="4" operator="equal">
      <formula>$D$41</formula>
    </cfRule>
  </conditionalFormatting>
  <conditionalFormatting sqref="D48">
    <cfRule type="cellIs" dxfId="351" priority="5" operator="equal">
      <formula>$D$41</formula>
    </cfRule>
    <cfRule type="cellIs" dxfId="350" priority="6" operator="equal">
      <formula>$D$42</formula>
    </cfRule>
    <cfRule type="cellIs" dxfId="349" priority="7" operator="equal">
      <formula>$D$43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" right="0" top="0.25" bottom="0.25" header="0.05" footer="0.25"/>
  <pageSetup paperSize="9" scale="90"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zoomScale="130" zoomScaleNormal="130" zoomScaleSheetLayoutView="100" workbookViewId="0">
      <selection activeCell="I41" sqref="I41"/>
    </sheetView>
  </sheetViews>
  <sheetFormatPr defaultRowHeight="15" x14ac:dyDescent="0.25"/>
  <cols>
    <col min="1" max="1" width="5.42578125" style="1" customWidth="1"/>
    <col min="2" max="2" width="4.28515625" style="1" customWidth="1"/>
    <col min="3" max="3" width="6.5703125" style="1" customWidth="1"/>
    <col min="4" max="5" width="21.28515625" style="1" customWidth="1"/>
    <col min="6" max="8" width="20.7109375" style="1" customWidth="1"/>
    <col min="9" max="19" width="16.5703125" style="3" customWidth="1"/>
    <col min="20" max="24" width="10.140625" style="3" customWidth="1"/>
    <col min="25" max="16384" width="9.140625" style="1"/>
  </cols>
  <sheetData>
    <row r="1" spans="1:24" ht="15" customHeight="1" x14ac:dyDescent="0.25">
      <c r="A1" s="255" t="s">
        <v>35</v>
      </c>
      <c r="B1" s="255"/>
      <c r="C1" s="255"/>
      <c r="D1" s="255"/>
      <c r="E1" s="255"/>
      <c r="F1" s="205" t="s">
        <v>25</v>
      </c>
      <c r="G1" s="205"/>
      <c r="H1" s="205"/>
      <c r="X1" s="1"/>
    </row>
    <row r="2" spans="1:24" ht="26.25" customHeight="1" x14ac:dyDescent="0.25">
      <c r="A2" s="206" t="s">
        <v>65</v>
      </c>
      <c r="B2" s="207"/>
      <c r="C2" s="207"/>
      <c r="D2" s="207"/>
      <c r="E2" s="207"/>
      <c r="F2" s="208" t="s">
        <v>26</v>
      </c>
      <c r="G2" s="208"/>
      <c r="H2" s="208"/>
      <c r="X2" s="1"/>
    </row>
    <row r="3" spans="1:24" ht="12.75" customHeight="1" x14ac:dyDescent="0.25">
      <c r="A3" s="256" t="s">
        <v>66</v>
      </c>
      <c r="B3" s="256"/>
      <c r="C3" s="257"/>
      <c r="D3" s="257"/>
      <c r="E3" s="257"/>
      <c r="F3" s="258"/>
      <c r="G3" s="258"/>
      <c r="H3" s="258"/>
      <c r="X3" s="1"/>
    </row>
    <row r="4" spans="1:24" ht="3.75" customHeight="1" x14ac:dyDescent="0.25">
      <c r="A4" s="12"/>
      <c r="B4" s="12"/>
      <c r="C4" s="12"/>
      <c r="D4" s="254"/>
      <c r="E4" s="254"/>
      <c r="F4" s="254"/>
      <c r="G4" s="254"/>
      <c r="H4" s="254"/>
    </row>
    <row r="5" spans="1:24" ht="16.5" thickBot="1" x14ac:dyDescent="0.3">
      <c r="A5" s="13" t="s">
        <v>28</v>
      </c>
      <c r="B5" s="13"/>
      <c r="C5" s="14"/>
      <c r="D5" s="195" t="str">
        <f>'KHOI 6'!D5:L5</f>
        <v>THỜI KHÓA BIỂU ÔN TẬP HỌC KỲ I - NĂM HỌC 2017 - 2018</v>
      </c>
      <c r="E5" s="195"/>
      <c r="F5" s="195"/>
      <c r="G5" s="195"/>
      <c r="H5" s="195"/>
    </row>
    <row r="6" spans="1:24" s="4" customFormat="1" ht="16.5" customHeight="1" thickBot="1" x14ac:dyDescent="0.25">
      <c r="A6" s="252" t="s">
        <v>0</v>
      </c>
      <c r="B6" s="253"/>
      <c r="C6" s="15" t="s">
        <v>1</v>
      </c>
      <c r="D6" s="16" t="s">
        <v>7</v>
      </c>
      <c r="E6" s="16" t="s">
        <v>8</v>
      </c>
      <c r="F6" s="16" t="s">
        <v>9</v>
      </c>
      <c r="G6" s="16" t="s">
        <v>10</v>
      </c>
      <c r="H6" s="58" t="s">
        <v>11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2" customFormat="1" ht="11.25" customHeight="1" x14ac:dyDescent="0.25">
      <c r="A7" s="231" t="s">
        <v>39</v>
      </c>
      <c r="B7" s="226" t="s">
        <v>33</v>
      </c>
      <c r="C7" s="243"/>
      <c r="D7" s="187" t="s">
        <v>38</v>
      </c>
      <c r="E7" s="188"/>
      <c r="F7" s="188"/>
      <c r="G7" s="188"/>
      <c r="H7" s="24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2" customFormat="1" ht="11.25" customHeight="1" x14ac:dyDescent="0.25">
      <c r="A8" s="232"/>
      <c r="B8" s="221"/>
      <c r="C8" s="244"/>
      <c r="D8" s="133"/>
      <c r="E8" s="182"/>
      <c r="F8" s="182"/>
      <c r="G8" s="182"/>
      <c r="H8" s="23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2" customFormat="1" ht="4.5" customHeight="1" x14ac:dyDescent="0.25">
      <c r="A9" s="232"/>
      <c r="B9" s="221"/>
      <c r="C9" s="244"/>
      <c r="D9" s="133"/>
      <c r="E9" s="182"/>
      <c r="F9" s="182"/>
      <c r="G9" s="182"/>
      <c r="H9" s="23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2" customFormat="1" ht="9.75" customHeight="1" x14ac:dyDescent="0.25">
      <c r="A10" s="232"/>
      <c r="B10" s="234"/>
      <c r="C10" s="245"/>
      <c r="D10" s="236"/>
      <c r="E10" s="237"/>
      <c r="F10" s="237"/>
      <c r="G10" s="237"/>
      <c r="H10" s="23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2" customFormat="1" ht="11.25" customHeight="1" x14ac:dyDescent="0.25">
      <c r="A11" s="232"/>
      <c r="B11" s="220" t="s">
        <v>34</v>
      </c>
      <c r="C11" s="246"/>
      <c r="D11" s="187" t="s">
        <v>76</v>
      </c>
      <c r="E11" s="188"/>
      <c r="F11" s="188"/>
      <c r="G11" s="188"/>
      <c r="H11" s="248"/>
      <c r="I11" s="32"/>
      <c r="J11" s="32"/>
      <c r="K11" s="32"/>
      <c r="L11" s="32"/>
      <c r="M11" s="32"/>
      <c r="N11" s="32"/>
      <c r="O11" s="32"/>
      <c r="P11" s="32"/>
      <c r="Q11" s="33"/>
      <c r="R11" s="3"/>
      <c r="S11" s="3"/>
      <c r="T11" s="3"/>
      <c r="U11" s="3"/>
      <c r="V11" s="3"/>
      <c r="W11" s="3"/>
      <c r="X11" s="3"/>
    </row>
    <row r="12" spans="1:24" s="2" customFormat="1" ht="11.25" customHeight="1" x14ac:dyDescent="0.25">
      <c r="A12" s="232"/>
      <c r="B12" s="221"/>
      <c r="C12" s="244"/>
      <c r="D12" s="133"/>
      <c r="E12" s="182"/>
      <c r="F12" s="182"/>
      <c r="G12" s="182"/>
      <c r="H12" s="235"/>
      <c r="I12" s="32"/>
      <c r="J12" s="32"/>
      <c r="K12" s="32"/>
      <c r="L12" s="32"/>
      <c r="M12" s="32"/>
      <c r="N12" s="32"/>
      <c r="O12" s="32"/>
      <c r="P12" s="32"/>
      <c r="Q12" s="33"/>
      <c r="R12" s="3"/>
      <c r="S12" s="3"/>
      <c r="T12" s="3"/>
      <c r="U12" s="3"/>
      <c r="V12" s="3"/>
      <c r="W12" s="3"/>
      <c r="X12" s="3"/>
    </row>
    <row r="13" spans="1:24" s="2" customFormat="1" ht="9.75" customHeight="1" thickBot="1" x14ac:dyDescent="0.3">
      <c r="A13" s="233"/>
      <c r="B13" s="222"/>
      <c r="C13" s="247"/>
      <c r="D13" s="184"/>
      <c r="E13" s="185"/>
      <c r="F13" s="185"/>
      <c r="G13" s="185"/>
      <c r="H13" s="242"/>
      <c r="I13" s="44"/>
      <c r="J13" s="44"/>
      <c r="K13" s="44"/>
      <c r="L13" s="44"/>
      <c r="M13" s="44"/>
      <c r="N13" s="44"/>
      <c r="O13" s="44"/>
      <c r="P13" s="44"/>
      <c r="Q13" s="45"/>
      <c r="R13" s="3"/>
      <c r="S13" s="3"/>
      <c r="T13" s="3"/>
      <c r="U13" s="3"/>
      <c r="V13" s="3"/>
      <c r="W13" s="3"/>
      <c r="X13" s="3"/>
    </row>
    <row r="14" spans="1:24" s="2" customFormat="1" ht="11.25" customHeight="1" x14ac:dyDescent="0.25">
      <c r="A14" s="223" t="s">
        <v>40</v>
      </c>
      <c r="B14" s="226" t="s">
        <v>33</v>
      </c>
      <c r="C14" s="249"/>
      <c r="D14" s="90" t="s">
        <v>94</v>
      </c>
      <c r="E14" s="90" t="s">
        <v>95</v>
      </c>
      <c r="F14" s="90" t="s">
        <v>92</v>
      </c>
      <c r="G14" s="90" t="s">
        <v>69</v>
      </c>
      <c r="H14" s="92" t="s">
        <v>93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2" customFormat="1" ht="11.25" customHeight="1" x14ac:dyDescent="0.25">
      <c r="A15" s="224"/>
      <c r="B15" s="221"/>
      <c r="C15" s="250"/>
      <c r="D15" s="82" t="s">
        <v>95</v>
      </c>
      <c r="E15" s="82" t="s">
        <v>94</v>
      </c>
      <c r="F15" s="82" t="s">
        <v>92</v>
      </c>
      <c r="G15" s="82" t="s">
        <v>69</v>
      </c>
      <c r="H15" s="83" t="s">
        <v>93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2" customFormat="1" ht="11.25" customHeight="1" x14ac:dyDescent="0.25">
      <c r="A16" s="224"/>
      <c r="B16" s="221"/>
      <c r="C16" s="250"/>
      <c r="D16" s="82" t="s">
        <v>74</v>
      </c>
      <c r="E16" s="82" t="s">
        <v>96</v>
      </c>
      <c r="F16" s="82" t="s">
        <v>94</v>
      </c>
      <c r="G16" s="82" t="s">
        <v>95</v>
      </c>
      <c r="H16" s="84" t="s">
        <v>97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2" customFormat="1" ht="11.25" customHeight="1" x14ac:dyDescent="0.25">
      <c r="A17" s="224"/>
      <c r="B17" s="221"/>
      <c r="C17" s="251"/>
      <c r="D17" s="85" t="s">
        <v>74</v>
      </c>
      <c r="E17" s="85" t="s">
        <v>96</v>
      </c>
      <c r="F17" s="86" t="s">
        <v>98</v>
      </c>
      <c r="G17" s="85" t="s">
        <v>94</v>
      </c>
      <c r="H17" s="87" t="s">
        <v>95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2" customFormat="1" ht="16.5" customHeight="1" x14ac:dyDescent="0.25">
      <c r="A18" s="224"/>
      <c r="B18" s="220" t="s">
        <v>34</v>
      </c>
      <c r="C18" s="246"/>
      <c r="D18" s="187" t="s">
        <v>77</v>
      </c>
      <c r="E18" s="188"/>
      <c r="F18" s="188"/>
      <c r="G18" s="188"/>
      <c r="H18" s="248"/>
      <c r="I18" s="40"/>
      <c r="J18" s="40"/>
      <c r="K18" s="40"/>
      <c r="L18" s="40"/>
      <c r="M18" s="40"/>
      <c r="N18" s="40"/>
      <c r="O18" s="40"/>
      <c r="P18" s="40"/>
      <c r="Q18" s="41"/>
      <c r="R18" s="3"/>
      <c r="S18" s="3"/>
      <c r="T18" s="3"/>
      <c r="U18" s="3"/>
      <c r="V18" s="3"/>
      <c r="W18" s="3"/>
      <c r="X18" s="3"/>
    </row>
    <row r="19" spans="1:24" s="2" customFormat="1" ht="11.25" customHeight="1" x14ac:dyDescent="0.25">
      <c r="A19" s="224"/>
      <c r="B19" s="221"/>
      <c r="C19" s="244"/>
      <c r="D19" s="133"/>
      <c r="E19" s="182"/>
      <c r="F19" s="182"/>
      <c r="G19" s="182"/>
      <c r="H19" s="235"/>
      <c r="I19" s="42"/>
      <c r="J19" s="42"/>
      <c r="K19" s="42"/>
      <c r="L19" s="42"/>
      <c r="M19" s="42"/>
      <c r="N19" s="42"/>
      <c r="O19" s="42"/>
      <c r="P19" s="42"/>
      <c r="Q19" s="43"/>
      <c r="R19" s="3"/>
      <c r="S19" s="3"/>
      <c r="T19" s="3"/>
      <c r="U19" s="3"/>
      <c r="V19" s="3"/>
      <c r="W19" s="3"/>
      <c r="X19" s="3"/>
    </row>
    <row r="20" spans="1:24" s="2" customFormat="1" ht="10.5" customHeight="1" thickBot="1" x14ac:dyDescent="0.3">
      <c r="A20" s="225"/>
      <c r="B20" s="222"/>
      <c r="C20" s="247"/>
      <c r="D20" s="184"/>
      <c r="E20" s="185"/>
      <c r="F20" s="185"/>
      <c r="G20" s="185"/>
      <c r="H20" s="242"/>
      <c r="I20" s="42"/>
      <c r="J20" s="42"/>
      <c r="K20" s="42"/>
      <c r="L20" s="42"/>
      <c r="M20" s="42"/>
      <c r="N20" s="42"/>
      <c r="O20" s="42"/>
      <c r="P20" s="42"/>
      <c r="Q20" s="43"/>
      <c r="R20" s="3"/>
      <c r="S20" s="3"/>
      <c r="T20" s="3"/>
      <c r="U20" s="3"/>
      <c r="V20" s="3"/>
      <c r="W20" s="3"/>
      <c r="X20" s="3"/>
    </row>
    <row r="21" spans="1:24" s="2" customFormat="1" ht="15" customHeight="1" x14ac:dyDescent="0.25">
      <c r="A21" s="223" t="s">
        <v>41</v>
      </c>
      <c r="B21" s="226" t="s">
        <v>33</v>
      </c>
      <c r="C21" s="46"/>
      <c r="D21" s="239" t="s">
        <v>38</v>
      </c>
      <c r="E21" s="240"/>
      <c r="F21" s="240"/>
      <c r="G21" s="240"/>
      <c r="H21" s="24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2" customFormat="1" ht="11.25" customHeight="1" x14ac:dyDescent="0.25">
      <c r="A22" s="224"/>
      <c r="B22" s="221"/>
      <c r="C22" s="47"/>
      <c r="D22" s="133"/>
      <c r="E22" s="182"/>
      <c r="F22" s="182"/>
      <c r="G22" s="182"/>
      <c r="H22" s="23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2" customFormat="1" ht="11.25" customHeight="1" x14ac:dyDescent="0.25">
      <c r="A23" s="224"/>
      <c r="B23" s="221"/>
      <c r="C23" s="48"/>
      <c r="D23" s="133"/>
      <c r="E23" s="182"/>
      <c r="F23" s="182"/>
      <c r="G23" s="182"/>
      <c r="H23" s="23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2" customFormat="1" ht="11.25" customHeight="1" x14ac:dyDescent="0.25">
      <c r="A24" s="224"/>
      <c r="B24" s="220" t="s">
        <v>34</v>
      </c>
      <c r="C24" s="246"/>
      <c r="D24" s="80" t="s">
        <v>71</v>
      </c>
      <c r="E24" s="80" t="s">
        <v>96</v>
      </c>
      <c r="F24" s="80" t="s">
        <v>92</v>
      </c>
      <c r="G24" s="88" t="s">
        <v>84</v>
      </c>
      <c r="H24" s="81" t="s">
        <v>93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2" customFormat="1" ht="11.25" customHeight="1" x14ac:dyDescent="0.25">
      <c r="A25" s="224"/>
      <c r="B25" s="221"/>
      <c r="C25" s="244"/>
      <c r="D25" s="82" t="s">
        <v>74</v>
      </c>
      <c r="E25" s="82" t="s">
        <v>96</v>
      </c>
      <c r="F25" s="82" t="s">
        <v>92</v>
      </c>
      <c r="G25" s="82" t="s">
        <v>69</v>
      </c>
      <c r="H25" s="83" t="s">
        <v>93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2" customFormat="1" ht="15" customHeight="1" thickBot="1" x14ac:dyDescent="0.3">
      <c r="A26" s="225"/>
      <c r="B26" s="222"/>
      <c r="C26" s="247"/>
      <c r="D26" s="93" t="s">
        <v>74</v>
      </c>
      <c r="E26" s="94" t="s">
        <v>117</v>
      </c>
      <c r="F26" s="93" t="s">
        <v>71</v>
      </c>
      <c r="G26" s="93" t="s">
        <v>69</v>
      </c>
      <c r="H26" s="95" t="s">
        <v>84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2" customFormat="1" ht="11.25" customHeight="1" x14ac:dyDescent="0.25">
      <c r="A27" s="223" t="s">
        <v>42</v>
      </c>
      <c r="B27" s="227" t="s">
        <v>33</v>
      </c>
      <c r="C27" s="97" t="s">
        <v>24</v>
      </c>
      <c r="D27" s="90" t="s">
        <v>86</v>
      </c>
      <c r="E27" s="130" t="s">
        <v>74</v>
      </c>
      <c r="F27" s="130" t="s">
        <v>92</v>
      </c>
      <c r="G27" s="131" t="s">
        <v>46</v>
      </c>
      <c r="H27" s="132" t="s">
        <v>45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" customFormat="1" ht="11.25" customHeight="1" x14ac:dyDescent="0.25">
      <c r="A28" s="224"/>
      <c r="B28" s="221"/>
      <c r="C28" s="98">
        <v>2</v>
      </c>
      <c r="D28" s="82" t="s">
        <v>86</v>
      </c>
      <c r="E28" s="82" t="s">
        <v>74</v>
      </c>
      <c r="F28" s="82" t="s">
        <v>92</v>
      </c>
      <c r="G28" s="89" t="s">
        <v>46</v>
      </c>
      <c r="H28" s="83" t="s">
        <v>45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2" customFormat="1" ht="11.25" customHeight="1" x14ac:dyDescent="0.25">
      <c r="A29" s="224"/>
      <c r="B29" s="221"/>
      <c r="C29" s="98">
        <v>3</v>
      </c>
      <c r="D29" s="82" t="s">
        <v>74</v>
      </c>
      <c r="E29" s="82" t="s">
        <v>86</v>
      </c>
      <c r="F29" s="82" t="s">
        <v>71</v>
      </c>
      <c r="G29" s="82" t="s">
        <v>69</v>
      </c>
      <c r="H29" s="83" t="s">
        <v>93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2" customFormat="1" ht="11.25" customHeight="1" x14ac:dyDescent="0.25">
      <c r="A30" s="224"/>
      <c r="B30" s="221"/>
      <c r="C30" s="98">
        <v>4</v>
      </c>
      <c r="D30" s="85" t="s">
        <v>74</v>
      </c>
      <c r="E30" s="85" t="s">
        <v>86</v>
      </c>
      <c r="F30" s="85" t="s">
        <v>71</v>
      </c>
      <c r="G30" s="85" t="s">
        <v>69</v>
      </c>
      <c r="H30" s="87" t="s">
        <v>93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2" customFormat="1" ht="11.25" customHeight="1" x14ac:dyDescent="0.25">
      <c r="A31" s="224"/>
      <c r="B31" s="220" t="s">
        <v>34</v>
      </c>
      <c r="C31" s="246"/>
      <c r="D31" s="187" t="s">
        <v>85</v>
      </c>
      <c r="E31" s="188"/>
      <c r="F31" s="188"/>
      <c r="G31" s="188"/>
      <c r="H31" s="24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2" customFormat="1" ht="11.25" customHeight="1" x14ac:dyDescent="0.25">
      <c r="A32" s="224"/>
      <c r="B32" s="221"/>
      <c r="C32" s="244"/>
      <c r="D32" s="133"/>
      <c r="E32" s="182"/>
      <c r="F32" s="182"/>
      <c r="G32" s="182"/>
      <c r="H32" s="23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2" customFormat="1" ht="15.75" customHeight="1" thickBot="1" x14ac:dyDescent="0.3">
      <c r="A33" s="225"/>
      <c r="B33" s="222"/>
      <c r="C33" s="247"/>
      <c r="D33" s="184"/>
      <c r="E33" s="185"/>
      <c r="F33" s="185"/>
      <c r="G33" s="185"/>
      <c r="H33" s="24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2" customFormat="1" ht="11.25" customHeight="1" x14ac:dyDescent="0.25">
      <c r="A34" s="231" t="s">
        <v>43</v>
      </c>
      <c r="B34" s="226" t="s">
        <v>33</v>
      </c>
      <c r="C34" s="99" t="s">
        <v>24</v>
      </c>
      <c r="D34" s="90" t="s">
        <v>86</v>
      </c>
      <c r="E34" s="90" t="s">
        <v>87</v>
      </c>
      <c r="F34" s="91" t="s">
        <v>99</v>
      </c>
      <c r="G34" s="90" t="s">
        <v>88</v>
      </c>
      <c r="H34" s="92" t="s">
        <v>100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2" customFormat="1" ht="11.25" customHeight="1" x14ac:dyDescent="0.25">
      <c r="A35" s="232"/>
      <c r="B35" s="221"/>
      <c r="C35" s="98">
        <v>2</v>
      </c>
      <c r="D35" s="82" t="s">
        <v>86</v>
      </c>
      <c r="E35" s="82" t="s">
        <v>87</v>
      </c>
      <c r="F35" s="89" t="s">
        <v>99</v>
      </c>
      <c r="G35" s="82" t="s">
        <v>88</v>
      </c>
      <c r="H35" s="83" t="s">
        <v>100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2" customFormat="1" ht="11.25" customHeight="1" x14ac:dyDescent="0.25">
      <c r="A36" s="232"/>
      <c r="B36" s="221"/>
      <c r="C36" s="98">
        <v>3</v>
      </c>
      <c r="D36" s="82" t="s">
        <v>87</v>
      </c>
      <c r="E36" s="82" t="s">
        <v>86</v>
      </c>
      <c r="F36" s="82" t="s">
        <v>101</v>
      </c>
      <c r="G36" s="82" t="s">
        <v>100</v>
      </c>
      <c r="H36" s="83" t="s">
        <v>45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2" customFormat="1" ht="11.25" customHeight="1" x14ac:dyDescent="0.25">
      <c r="A37" s="232"/>
      <c r="B37" s="234"/>
      <c r="C37" s="100">
        <v>4</v>
      </c>
      <c r="D37" s="85" t="s">
        <v>87</v>
      </c>
      <c r="E37" s="85" t="s">
        <v>86</v>
      </c>
      <c r="F37" s="85" t="s">
        <v>101</v>
      </c>
      <c r="G37" s="85" t="s">
        <v>100</v>
      </c>
      <c r="H37" s="87" t="s">
        <v>45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2" customFormat="1" ht="11.25" customHeight="1" x14ac:dyDescent="0.25">
      <c r="A38" s="232"/>
      <c r="B38" s="220" t="s">
        <v>34</v>
      </c>
      <c r="C38" s="101">
        <v>1</v>
      </c>
      <c r="D38" s="80" t="s">
        <v>86</v>
      </c>
      <c r="E38" s="80" t="s">
        <v>87</v>
      </c>
      <c r="F38" s="88" t="s">
        <v>99</v>
      </c>
      <c r="G38" s="80" t="s">
        <v>88</v>
      </c>
      <c r="H38" s="81" t="s">
        <v>100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2" customFormat="1" ht="11.25" customHeight="1" x14ac:dyDescent="0.25">
      <c r="A39" s="232"/>
      <c r="B39" s="221"/>
      <c r="C39" s="98">
        <v>2</v>
      </c>
      <c r="D39" s="82" t="s">
        <v>87</v>
      </c>
      <c r="E39" s="82" t="s">
        <v>86</v>
      </c>
      <c r="F39" s="82" t="s">
        <v>101</v>
      </c>
      <c r="G39" s="82" t="s">
        <v>88</v>
      </c>
      <c r="H39" s="83" t="s">
        <v>45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2" customFormat="1" ht="17.25" customHeight="1" thickBot="1" x14ac:dyDescent="0.3">
      <c r="A40" s="233"/>
      <c r="B40" s="222"/>
      <c r="C40" s="102">
        <v>3</v>
      </c>
      <c r="D40" s="93" t="s">
        <v>87</v>
      </c>
      <c r="E40" s="93" t="s">
        <v>86</v>
      </c>
      <c r="F40" s="93" t="s">
        <v>101</v>
      </c>
      <c r="G40" s="93" t="s">
        <v>100</v>
      </c>
      <c r="H40" s="96" t="s">
        <v>45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2" customFormat="1" ht="11.25" customHeight="1" x14ac:dyDescent="0.25">
      <c r="A41" s="223" t="s">
        <v>44</v>
      </c>
      <c r="B41" s="226" t="s">
        <v>33</v>
      </c>
      <c r="C41" s="243"/>
      <c r="D41" s="133" t="s">
        <v>91</v>
      </c>
      <c r="E41" s="182"/>
      <c r="F41" s="182"/>
      <c r="G41" s="182"/>
      <c r="H41" s="23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2" customFormat="1" ht="15.75" customHeight="1" x14ac:dyDescent="0.25">
      <c r="A42" s="224"/>
      <c r="B42" s="221"/>
      <c r="C42" s="244"/>
      <c r="D42" s="133"/>
      <c r="E42" s="182"/>
      <c r="F42" s="182"/>
      <c r="G42" s="182"/>
      <c r="H42" s="23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2" customFormat="1" ht="11.25" customHeight="1" thickBot="1" x14ac:dyDescent="0.3">
      <c r="A43" s="224"/>
      <c r="B43" s="221"/>
      <c r="C43" s="245"/>
      <c r="D43" s="236"/>
      <c r="E43" s="237"/>
      <c r="F43" s="237"/>
      <c r="G43" s="237"/>
      <c r="H43" s="23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2" customFormat="1" ht="11.25" customHeight="1" x14ac:dyDescent="0.25">
      <c r="A44" s="224"/>
      <c r="B44" s="228" t="s">
        <v>34</v>
      </c>
      <c r="C44" s="246"/>
      <c r="D44" s="239" t="s">
        <v>38</v>
      </c>
      <c r="E44" s="240"/>
      <c r="F44" s="240"/>
      <c r="G44" s="240"/>
      <c r="H44" s="24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2" customFormat="1" ht="11.25" customHeight="1" x14ac:dyDescent="0.25">
      <c r="A45" s="224"/>
      <c r="B45" s="229"/>
      <c r="C45" s="244"/>
      <c r="D45" s="133"/>
      <c r="E45" s="182"/>
      <c r="F45" s="182"/>
      <c r="G45" s="182"/>
      <c r="H45" s="23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2" customFormat="1" ht="17.25" customHeight="1" thickBot="1" x14ac:dyDescent="0.3">
      <c r="A46" s="225"/>
      <c r="B46" s="230"/>
      <c r="C46" s="247"/>
      <c r="D46" s="184"/>
      <c r="E46" s="185"/>
      <c r="F46" s="185"/>
      <c r="G46" s="185"/>
      <c r="H46" s="24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</sheetData>
  <mergeCells count="42">
    <mergeCell ref="A6:B6"/>
    <mergeCell ref="B14:B17"/>
    <mergeCell ref="D4:H4"/>
    <mergeCell ref="A1:E1"/>
    <mergeCell ref="F1:H1"/>
    <mergeCell ref="A2:E2"/>
    <mergeCell ref="F2:H2"/>
    <mergeCell ref="A3:E3"/>
    <mergeCell ref="F3:H3"/>
    <mergeCell ref="A7:A13"/>
    <mergeCell ref="B7:B10"/>
    <mergeCell ref="B11:B13"/>
    <mergeCell ref="D11:H13"/>
    <mergeCell ref="A14:A20"/>
    <mergeCell ref="D18:H20"/>
    <mergeCell ref="D7:H10"/>
    <mergeCell ref="D41:H43"/>
    <mergeCell ref="D44:H46"/>
    <mergeCell ref="C41:C43"/>
    <mergeCell ref="C44:C46"/>
    <mergeCell ref="D5:H5"/>
    <mergeCell ref="D21:H23"/>
    <mergeCell ref="D31:H33"/>
    <mergeCell ref="C31:C33"/>
    <mergeCell ref="C11:C13"/>
    <mergeCell ref="C14:C17"/>
    <mergeCell ref="C7:C10"/>
    <mergeCell ref="C18:C20"/>
    <mergeCell ref="C24:C26"/>
    <mergeCell ref="A41:A46"/>
    <mergeCell ref="B41:B43"/>
    <mergeCell ref="B44:B46"/>
    <mergeCell ref="B31:B33"/>
    <mergeCell ref="A34:A40"/>
    <mergeCell ref="B34:B37"/>
    <mergeCell ref="B38:B40"/>
    <mergeCell ref="B18:B20"/>
    <mergeCell ref="A21:A26"/>
    <mergeCell ref="B21:B23"/>
    <mergeCell ref="B24:B26"/>
    <mergeCell ref="A27:A33"/>
    <mergeCell ref="B27:B30"/>
  </mergeCells>
  <conditionalFormatting sqref="D7">
    <cfRule type="cellIs" dxfId="348" priority="183" operator="equal">
      <formula>$D$42</formula>
    </cfRule>
    <cfRule type="cellIs" dxfId="347" priority="184" operator="equal">
      <formula>$D$43</formula>
    </cfRule>
    <cfRule type="cellIs" dxfId="346" priority="185" operator="equal">
      <formula>$D$42</formula>
    </cfRule>
    <cfRule type="cellIs" dxfId="345" priority="186" operator="equal">
      <formula>$D$41</formula>
    </cfRule>
  </conditionalFormatting>
  <conditionalFormatting sqref="D7">
    <cfRule type="cellIs" dxfId="344" priority="187" operator="equal">
      <formula>$D$41</formula>
    </cfRule>
    <cfRule type="cellIs" dxfId="343" priority="188" operator="equal">
      <formula>$D$42</formula>
    </cfRule>
    <cfRule type="cellIs" dxfId="342" priority="189" operator="equal">
      <formula>$D$43</formula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">
    <cfRule type="cellIs" dxfId="341" priority="12" operator="equal">
      <formula>$D$42</formula>
    </cfRule>
    <cfRule type="cellIs" dxfId="340" priority="13" operator="equal">
      <formula>$D$43</formula>
    </cfRule>
    <cfRule type="cellIs" dxfId="339" priority="14" operator="equal">
      <formula>$D$42</formula>
    </cfRule>
    <cfRule type="cellIs" dxfId="338" priority="15" operator="equal">
      <formula>$D$41</formula>
    </cfRule>
  </conditionalFormatting>
  <conditionalFormatting sqref="F14">
    <cfRule type="cellIs" dxfId="337" priority="143" operator="equal">
      <formula>$O$41</formula>
    </cfRule>
    <cfRule type="cellIs" dxfId="336" priority="144" operator="equal">
      <formula>$O$43</formula>
    </cfRule>
    <cfRule type="cellIs" dxfId="335" priority="145" operator="equal">
      <formula>$O$42</formula>
    </cfRule>
  </conditionalFormatting>
  <conditionalFormatting sqref="F15">
    <cfRule type="cellIs" dxfId="334" priority="140" operator="equal">
      <formula>$O$41</formula>
    </cfRule>
    <cfRule type="cellIs" dxfId="333" priority="141" operator="equal">
      <formula>$O$43</formula>
    </cfRule>
    <cfRule type="cellIs" dxfId="332" priority="142" operator="equal">
      <formula>$O$42</formula>
    </cfRule>
  </conditionalFormatting>
  <conditionalFormatting sqref="G14">
    <cfRule type="cellIs" dxfId="331" priority="132" operator="equal">
      <formula>$D$42</formula>
    </cfRule>
    <cfRule type="cellIs" dxfId="330" priority="133" operator="equal">
      <formula>$D$43</formula>
    </cfRule>
    <cfRule type="cellIs" dxfId="329" priority="134" operator="equal">
      <formula>$D$42</formula>
    </cfRule>
    <cfRule type="cellIs" dxfId="328" priority="135" operator="equal">
      <formula>$D$41</formula>
    </cfRule>
  </conditionalFormatting>
  <conditionalFormatting sqref="G14">
    <cfRule type="cellIs" dxfId="327" priority="136" operator="equal">
      <formula>$D$41</formula>
    </cfRule>
    <cfRule type="cellIs" dxfId="326" priority="137" operator="equal">
      <formula>$D$42</formula>
    </cfRule>
    <cfRule type="cellIs" dxfId="325" priority="138" operator="equal">
      <formula>$D$43</formula>
    </cfRule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">
    <cfRule type="cellIs" dxfId="324" priority="124" operator="equal">
      <formula>$D$42</formula>
    </cfRule>
    <cfRule type="cellIs" dxfId="323" priority="125" operator="equal">
      <formula>$D$43</formula>
    </cfRule>
    <cfRule type="cellIs" dxfId="322" priority="126" operator="equal">
      <formula>$D$42</formula>
    </cfRule>
    <cfRule type="cellIs" dxfId="321" priority="127" operator="equal">
      <formula>$D$41</formula>
    </cfRule>
  </conditionalFormatting>
  <conditionalFormatting sqref="G15">
    <cfRule type="cellIs" dxfId="320" priority="128" operator="equal">
      <formula>$D$41</formula>
    </cfRule>
    <cfRule type="cellIs" dxfId="319" priority="129" operator="equal">
      <formula>$D$42</formula>
    </cfRule>
    <cfRule type="cellIs" dxfId="318" priority="130" operator="equal">
      <formula>$D$43</formula>
    </cfRule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">
    <cfRule type="cellIs" dxfId="317" priority="116" operator="equal">
      <formula>$D$42</formula>
    </cfRule>
    <cfRule type="cellIs" dxfId="316" priority="117" operator="equal">
      <formula>$D$43</formula>
    </cfRule>
    <cfRule type="cellIs" dxfId="315" priority="118" operator="equal">
      <formula>$D$42</formula>
    </cfRule>
    <cfRule type="cellIs" dxfId="314" priority="119" operator="equal">
      <formula>$D$41</formula>
    </cfRule>
  </conditionalFormatting>
  <conditionalFormatting sqref="D21">
    <cfRule type="cellIs" dxfId="313" priority="120" operator="equal">
      <formula>$D$41</formula>
    </cfRule>
    <cfRule type="cellIs" dxfId="312" priority="121" operator="equal">
      <formula>$D$42</formula>
    </cfRule>
    <cfRule type="cellIs" dxfId="311" priority="122" operator="equal">
      <formula>$D$43</formula>
    </cfRule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">
    <cfRule type="cellIs" dxfId="310" priority="113" operator="equal">
      <formula>$H$43</formula>
    </cfRule>
    <cfRule type="cellIs" dxfId="309" priority="114" operator="equal">
      <formula>$H$42</formula>
    </cfRule>
    <cfRule type="cellIs" dxfId="308" priority="115" operator="equal">
      <formula>$H$41</formula>
    </cfRule>
  </conditionalFormatting>
  <conditionalFormatting sqref="D24">
    <cfRule type="cellIs" dxfId="307" priority="111" operator="equal">
      <formula>$H$43</formula>
    </cfRule>
    <cfRule type="cellIs" dxfId="306" priority="112" operator="equal">
      <formula>$H$42</formula>
    </cfRule>
  </conditionalFormatting>
  <conditionalFormatting sqref="F26">
    <cfRule type="cellIs" dxfId="305" priority="108" operator="equal">
      <formula>$H$43</formula>
    </cfRule>
    <cfRule type="cellIs" dxfId="304" priority="109" operator="equal">
      <formula>$H$42</formula>
    </cfRule>
    <cfRule type="cellIs" dxfId="303" priority="110" operator="equal">
      <formula>$H$41</formula>
    </cfRule>
  </conditionalFormatting>
  <conditionalFormatting sqref="F26">
    <cfRule type="cellIs" dxfId="302" priority="106" operator="equal">
      <formula>$H$43</formula>
    </cfRule>
    <cfRule type="cellIs" dxfId="301" priority="107" operator="equal">
      <formula>$H$42</formula>
    </cfRule>
  </conditionalFormatting>
  <conditionalFormatting sqref="F24">
    <cfRule type="cellIs" dxfId="300" priority="98" operator="equal">
      <formula>$O$41</formula>
    </cfRule>
    <cfRule type="cellIs" dxfId="299" priority="99" operator="equal">
      <formula>$O$43</formula>
    </cfRule>
    <cfRule type="cellIs" dxfId="298" priority="100" operator="equal">
      <formula>$O$42</formula>
    </cfRule>
  </conditionalFormatting>
  <conditionalFormatting sqref="F25">
    <cfRule type="cellIs" dxfId="297" priority="95" operator="equal">
      <formula>$O$41</formula>
    </cfRule>
    <cfRule type="cellIs" dxfId="296" priority="96" operator="equal">
      <formula>$O$43</formula>
    </cfRule>
    <cfRule type="cellIs" dxfId="295" priority="97" operator="equal">
      <formula>$O$42</formula>
    </cfRule>
  </conditionalFormatting>
  <conditionalFormatting sqref="G25">
    <cfRule type="cellIs" dxfId="294" priority="87" operator="equal">
      <formula>$D$42</formula>
    </cfRule>
    <cfRule type="cellIs" dxfId="293" priority="88" operator="equal">
      <formula>$D$43</formula>
    </cfRule>
    <cfRule type="cellIs" dxfId="292" priority="89" operator="equal">
      <formula>$D$42</formula>
    </cfRule>
    <cfRule type="cellIs" dxfId="291" priority="90" operator="equal">
      <formula>$D$41</formula>
    </cfRule>
  </conditionalFormatting>
  <conditionalFormatting sqref="G25">
    <cfRule type="cellIs" dxfId="290" priority="91" operator="equal">
      <formula>$D$41</formula>
    </cfRule>
    <cfRule type="cellIs" dxfId="289" priority="92" operator="equal">
      <formula>$D$42</formula>
    </cfRule>
    <cfRule type="cellIs" dxfId="288" priority="93" operator="equal">
      <formula>$D$43</formula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ellIs" dxfId="287" priority="79" operator="equal">
      <formula>$D$42</formula>
    </cfRule>
    <cfRule type="cellIs" dxfId="286" priority="80" operator="equal">
      <formula>$D$43</formula>
    </cfRule>
    <cfRule type="cellIs" dxfId="285" priority="81" operator="equal">
      <formula>$D$42</formula>
    </cfRule>
    <cfRule type="cellIs" dxfId="284" priority="82" operator="equal">
      <formula>$D$41</formula>
    </cfRule>
  </conditionalFormatting>
  <conditionalFormatting sqref="G26">
    <cfRule type="cellIs" dxfId="283" priority="83" operator="equal">
      <formula>$D$41</formula>
    </cfRule>
    <cfRule type="cellIs" dxfId="282" priority="84" operator="equal">
      <formula>$D$42</formula>
    </cfRule>
    <cfRule type="cellIs" dxfId="281" priority="85" operator="equal">
      <formula>$D$43</formula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">
    <cfRule type="cellIs" dxfId="280" priority="68" operator="equal">
      <formula>$D$42</formula>
    </cfRule>
    <cfRule type="cellIs" dxfId="279" priority="69" operator="equal">
      <formula>$D$43</formula>
    </cfRule>
    <cfRule type="cellIs" dxfId="278" priority="70" operator="equal">
      <formula>$D$42</formula>
    </cfRule>
    <cfRule type="cellIs" dxfId="277" priority="71" operator="equal">
      <formula>$D$41</formula>
    </cfRule>
  </conditionalFormatting>
  <conditionalFormatting sqref="G30">
    <cfRule type="cellIs" dxfId="276" priority="72" operator="equal">
      <formula>$D$41</formula>
    </cfRule>
    <cfRule type="cellIs" dxfId="275" priority="73" operator="equal">
      <formula>$D$42</formula>
    </cfRule>
    <cfRule type="cellIs" dxfId="274" priority="74" operator="equal">
      <formula>$D$43</formula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ellIs" dxfId="273" priority="60" operator="equal">
      <formula>$D$42</formula>
    </cfRule>
    <cfRule type="cellIs" dxfId="272" priority="61" operator="equal">
      <formula>$D$43</formula>
    </cfRule>
    <cfRule type="cellIs" dxfId="271" priority="62" operator="equal">
      <formula>$D$42</formula>
    </cfRule>
    <cfRule type="cellIs" dxfId="270" priority="63" operator="equal">
      <formula>$D$41</formula>
    </cfRule>
  </conditionalFormatting>
  <conditionalFormatting sqref="G29">
    <cfRule type="cellIs" dxfId="269" priority="64" operator="equal">
      <formula>$D$41</formula>
    </cfRule>
    <cfRule type="cellIs" dxfId="268" priority="65" operator="equal">
      <formula>$D$42</formula>
    </cfRule>
    <cfRule type="cellIs" dxfId="267" priority="66" operator="equal">
      <formula>$D$43</formula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">
    <cfRule type="cellIs" dxfId="266" priority="54" operator="equal">
      <formula>$H$43</formula>
    </cfRule>
    <cfRule type="cellIs" dxfId="265" priority="55" operator="equal">
      <formula>$H$42</formula>
    </cfRule>
    <cfRule type="cellIs" dxfId="264" priority="56" operator="equal">
      <formula>$H$41</formula>
    </cfRule>
  </conditionalFormatting>
  <conditionalFormatting sqref="F29">
    <cfRule type="cellIs" dxfId="263" priority="52" operator="equal">
      <formula>$H$43</formula>
    </cfRule>
    <cfRule type="cellIs" dxfId="262" priority="53" operator="equal">
      <formula>$H$42</formula>
    </cfRule>
  </conditionalFormatting>
  <conditionalFormatting sqref="F30">
    <cfRule type="cellIs" dxfId="261" priority="49" operator="equal">
      <formula>$H$43</formula>
    </cfRule>
    <cfRule type="cellIs" dxfId="260" priority="50" operator="equal">
      <formula>$H$42</formula>
    </cfRule>
    <cfRule type="cellIs" dxfId="259" priority="51" operator="equal">
      <formula>$H$41</formula>
    </cfRule>
  </conditionalFormatting>
  <conditionalFormatting sqref="F30">
    <cfRule type="cellIs" dxfId="258" priority="47" operator="equal">
      <formula>$H$43</formula>
    </cfRule>
    <cfRule type="cellIs" dxfId="257" priority="48" operator="equal">
      <formula>$H$42</formula>
    </cfRule>
  </conditionalFormatting>
  <conditionalFormatting sqref="D31">
    <cfRule type="cellIs" dxfId="256" priority="44" operator="equal">
      <formula>#REF!</formula>
    </cfRule>
    <cfRule type="cellIs" dxfId="255" priority="45" operator="equal">
      <formula>#REF!</formula>
    </cfRule>
    <cfRule type="cellIs" dxfId="254" priority="46" operator="equal">
      <formula>#REF!</formula>
    </cfRule>
  </conditionalFormatting>
  <conditionalFormatting sqref="D36">
    <cfRule type="cellIs" dxfId="253" priority="41" operator="equal">
      <formula>$O$41</formula>
    </cfRule>
    <cfRule type="cellIs" dxfId="252" priority="42" operator="equal">
      <formula>$O$43</formula>
    </cfRule>
    <cfRule type="cellIs" dxfId="251" priority="43" operator="equal">
      <formula>$O$42</formula>
    </cfRule>
  </conditionalFormatting>
  <conditionalFormatting sqref="D37">
    <cfRule type="cellIs" dxfId="250" priority="38" operator="equal">
      <formula>$O$41</formula>
    </cfRule>
    <cfRule type="cellIs" dxfId="249" priority="39" operator="equal">
      <formula>$O$43</formula>
    </cfRule>
    <cfRule type="cellIs" dxfId="248" priority="40" operator="equal">
      <formula>$O$42</formula>
    </cfRule>
  </conditionalFormatting>
  <conditionalFormatting sqref="E35">
    <cfRule type="cellIs" dxfId="247" priority="35" operator="equal">
      <formula>$O$41</formula>
    </cfRule>
    <cfRule type="cellIs" dxfId="246" priority="36" operator="equal">
      <formula>$O$43</formula>
    </cfRule>
    <cfRule type="cellIs" dxfId="245" priority="37" operator="equal">
      <formula>$O$42</formula>
    </cfRule>
  </conditionalFormatting>
  <conditionalFormatting sqref="E34">
    <cfRule type="cellIs" dxfId="244" priority="32" operator="equal">
      <formula>$O$41</formula>
    </cfRule>
    <cfRule type="cellIs" dxfId="243" priority="33" operator="equal">
      <formula>$O$43</formula>
    </cfRule>
    <cfRule type="cellIs" dxfId="242" priority="34" operator="equal">
      <formula>$O$42</formula>
    </cfRule>
  </conditionalFormatting>
  <conditionalFormatting sqref="D39">
    <cfRule type="cellIs" dxfId="241" priority="29" operator="equal">
      <formula>$O$41</formula>
    </cfRule>
    <cfRule type="cellIs" dxfId="240" priority="30" operator="equal">
      <formula>$O$43</formula>
    </cfRule>
    <cfRule type="cellIs" dxfId="239" priority="31" operator="equal">
      <formula>$O$42</formula>
    </cfRule>
  </conditionalFormatting>
  <conditionalFormatting sqref="D40">
    <cfRule type="cellIs" dxfId="238" priority="26" operator="equal">
      <formula>$O$41</formula>
    </cfRule>
    <cfRule type="cellIs" dxfId="237" priority="27" operator="equal">
      <formula>$O$43</formula>
    </cfRule>
    <cfRule type="cellIs" dxfId="236" priority="28" operator="equal">
      <formula>$O$42</formula>
    </cfRule>
  </conditionalFormatting>
  <conditionalFormatting sqref="E38">
    <cfRule type="cellIs" dxfId="235" priority="23" operator="equal">
      <formula>$O$41</formula>
    </cfRule>
    <cfRule type="cellIs" dxfId="234" priority="24" operator="equal">
      <formula>$O$43</formula>
    </cfRule>
    <cfRule type="cellIs" dxfId="233" priority="25" operator="equal">
      <formula>$O$42</formula>
    </cfRule>
  </conditionalFormatting>
  <conditionalFormatting sqref="D41">
    <cfRule type="cellIs" dxfId="232" priority="20" operator="equal">
      <formula>#REF!</formula>
    </cfRule>
    <cfRule type="cellIs" dxfId="231" priority="21" operator="equal">
      <formula>#REF!</formula>
    </cfRule>
    <cfRule type="cellIs" dxfId="230" priority="22" operator="equal">
      <formula>#REF!</formula>
    </cfRule>
  </conditionalFormatting>
  <conditionalFormatting sqref="D44">
    <cfRule type="cellIs" dxfId="229" priority="16" operator="equal">
      <formula>$D$41</formula>
    </cfRule>
    <cfRule type="cellIs" dxfId="228" priority="17" operator="equal">
      <formula>$D$42</formula>
    </cfRule>
    <cfRule type="cellIs" dxfId="227" priority="18" operator="equal">
      <formula>$D$43</formula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226" priority="9" operator="equal">
      <formula>$H$43</formula>
    </cfRule>
    <cfRule type="cellIs" dxfId="225" priority="10" operator="equal">
      <formula>$H$42</formula>
    </cfRule>
    <cfRule type="cellIs" dxfId="224" priority="11" operator="equal">
      <formula>$H$41</formula>
    </cfRule>
  </conditionalFormatting>
  <conditionalFormatting sqref="E26">
    <cfRule type="cellIs" dxfId="223" priority="7" operator="equal">
      <formula>$H$43</formula>
    </cfRule>
    <cfRule type="cellIs" dxfId="222" priority="8" operator="equal">
      <formula>$H$42</formula>
    </cfRule>
  </conditionalFormatting>
  <conditionalFormatting sqref="F27">
    <cfRule type="cellIs" dxfId="221" priority="4" operator="equal">
      <formula>$O$41</formula>
    </cfRule>
    <cfRule type="cellIs" dxfId="220" priority="5" operator="equal">
      <formula>$O$43</formula>
    </cfRule>
    <cfRule type="cellIs" dxfId="219" priority="6" operator="equal">
      <formula>$O$42</formula>
    </cfRule>
  </conditionalFormatting>
  <conditionalFormatting sqref="F28">
    <cfRule type="cellIs" dxfId="218" priority="1" operator="equal">
      <formula>$O$41</formula>
    </cfRule>
    <cfRule type="cellIs" dxfId="217" priority="2" operator="equal">
      <formula>$O$43</formula>
    </cfRule>
    <cfRule type="cellIs" dxfId="216" priority="3" operator="equal">
      <formula>$O$42</formula>
    </cfRule>
  </conditionalFormatting>
  <printOptions horizontalCentered="1"/>
  <pageMargins left="0" right="0" top="0.35" bottom="0.25" header="0.3" footer="0.36"/>
  <pageSetup paperSize="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="130" zoomScaleNormal="130" zoomScaleSheetLayoutView="100" workbookViewId="0">
      <selection activeCell="L46" sqref="L46"/>
    </sheetView>
  </sheetViews>
  <sheetFormatPr defaultRowHeight="15" x14ac:dyDescent="0.25"/>
  <cols>
    <col min="1" max="1" width="6.140625" style="1" customWidth="1"/>
    <col min="2" max="2" width="4.28515625" style="1" customWidth="1"/>
    <col min="3" max="3" width="6.5703125" style="1" customWidth="1"/>
    <col min="4" max="7" width="17.7109375" style="1" customWidth="1"/>
    <col min="8" max="8" width="18" style="1" customWidth="1"/>
    <col min="9" max="9" width="18.7109375" style="1" customWidth="1"/>
    <col min="10" max="19" width="16.5703125" style="3" customWidth="1"/>
    <col min="20" max="24" width="10.140625" style="3" customWidth="1"/>
    <col min="25" max="16384" width="9.140625" style="1"/>
  </cols>
  <sheetData>
    <row r="1" spans="1:24" ht="15" customHeight="1" x14ac:dyDescent="0.25">
      <c r="A1" s="255" t="s">
        <v>35</v>
      </c>
      <c r="B1" s="255"/>
      <c r="C1" s="255"/>
      <c r="D1" s="255"/>
      <c r="E1" s="255"/>
      <c r="F1" s="205" t="s">
        <v>25</v>
      </c>
      <c r="G1" s="205"/>
      <c r="H1" s="205"/>
      <c r="I1" s="205"/>
      <c r="X1" s="1"/>
    </row>
    <row r="2" spans="1:24" ht="26.25" customHeight="1" x14ac:dyDescent="0.25">
      <c r="A2" s="279" t="s">
        <v>65</v>
      </c>
      <c r="B2" s="280"/>
      <c r="C2" s="280"/>
      <c r="D2" s="280"/>
      <c r="E2" s="280"/>
      <c r="F2" s="283" t="s">
        <v>26</v>
      </c>
      <c r="G2" s="283"/>
      <c r="H2" s="283"/>
      <c r="I2" s="284"/>
      <c r="X2" s="1"/>
    </row>
    <row r="3" spans="1:24" ht="12.75" customHeight="1" x14ac:dyDescent="0.25">
      <c r="A3" s="281" t="s">
        <v>66</v>
      </c>
      <c r="B3" s="281"/>
      <c r="C3" s="282"/>
      <c r="D3" s="282"/>
      <c r="E3" s="282"/>
      <c r="F3" s="285"/>
      <c r="G3" s="285"/>
      <c r="H3" s="285"/>
      <c r="I3" s="286"/>
      <c r="X3" s="1"/>
    </row>
    <row r="4" spans="1:24" ht="3.75" customHeight="1" x14ac:dyDescent="0.25">
      <c r="A4" s="63"/>
      <c r="B4" s="63"/>
      <c r="C4" s="63"/>
      <c r="D4" s="268"/>
      <c r="E4" s="268"/>
      <c r="F4" s="268"/>
      <c r="G4" s="268"/>
      <c r="H4" s="268"/>
      <c r="I4" s="269"/>
    </row>
    <row r="5" spans="1:24" ht="16.5" thickBot="1" x14ac:dyDescent="0.3">
      <c r="A5" s="13" t="s">
        <v>29</v>
      </c>
      <c r="B5" s="13"/>
      <c r="C5" s="14"/>
      <c r="D5" s="195" t="str">
        <f>'KHOI 6'!D5:L5</f>
        <v>THỜI KHÓA BIỂU ÔN TẬP HỌC KỲ I - NĂM HỌC 2017 - 2018</v>
      </c>
      <c r="E5" s="195"/>
      <c r="F5" s="195"/>
      <c r="G5" s="195"/>
      <c r="H5" s="195"/>
      <c r="I5" s="270"/>
    </row>
    <row r="6" spans="1:24" s="4" customFormat="1" ht="16.5" customHeight="1" thickBot="1" x14ac:dyDescent="0.25">
      <c r="A6" s="271" t="s">
        <v>0</v>
      </c>
      <c r="B6" s="272"/>
      <c r="C6" s="17" t="s">
        <v>1</v>
      </c>
      <c r="D6" s="18" t="s">
        <v>12</v>
      </c>
      <c r="E6" s="18" t="s">
        <v>13</v>
      </c>
      <c r="F6" s="18" t="s">
        <v>14</v>
      </c>
      <c r="G6" s="18" t="s">
        <v>15</v>
      </c>
      <c r="H6" s="18" t="s">
        <v>16</v>
      </c>
      <c r="I6" s="64" t="s">
        <v>17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2" customFormat="1" ht="15" customHeight="1" x14ac:dyDescent="0.25">
      <c r="A7" s="223" t="s">
        <v>108</v>
      </c>
      <c r="B7" s="226" t="s">
        <v>33</v>
      </c>
      <c r="C7" s="263"/>
      <c r="D7" s="273" t="s">
        <v>76</v>
      </c>
      <c r="E7" s="274"/>
      <c r="F7" s="274"/>
      <c r="G7" s="274"/>
      <c r="H7" s="274"/>
      <c r="I7" s="27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2" customFormat="1" ht="22.5" customHeight="1" x14ac:dyDescent="0.25">
      <c r="A8" s="224"/>
      <c r="B8" s="221"/>
      <c r="C8" s="264"/>
      <c r="D8" s="276"/>
      <c r="E8" s="277"/>
      <c r="F8" s="277"/>
      <c r="G8" s="277"/>
      <c r="H8" s="277"/>
      <c r="I8" s="27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2" customFormat="1" ht="15" customHeight="1" x14ac:dyDescent="0.25">
      <c r="A9" s="224"/>
      <c r="B9" s="220" t="s">
        <v>34</v>
      </c>
      <c r="C9" s="265"/>
      <c r="D9" s="187" t="s">
        <v>38</v>
      </c>
      <c r="E9" s="188"/>
      <c r="F9" s="188"/>
      <c r="G9" s="188"/>
      <c r="H9" s="188"/>
      <c r="I9" s="24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2" customFormat="1" ht="13.5" customHeight="1" x14ac:dyDescent="0.25">
      <c r="A10" s="224"/>
      <c r="B10" s="221"/>
      <c r="C10" s="266"/>
      <c r="D10" s="133"/>
      <c r="E10" s="182"/>
      <c r="F10" s="182"/>
      <c r="G10" s="182"/>
      <c r="H10" s="182"/>
      <c r="I10" s="23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2" customFormat="1" ht="5.25" customHeight="1" thickBot="1" x14ac:dyDescent="0.3">
      <c r="A11" s="225"/>
      <c r="B11" s="222"/>
      <c r="C11" s="267"/>
      <c r="D11" s="184"/>
      <c r="E11" s="185"/>
      <c r="F11" s="185"/>
      <c r="G11" s="185"/>
      <c r="H11" s="185"/>
      <c r="I11" s="24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2" customFormat="1" ht="15" customHeight="1" x14ac:dyDescent="0.25">
      <c r="A12" s="223" t="s">
        <v>54</v>
      </c>
      <c r="B12" s="226" t="s">
        <v>33</v>
      </c>
      <c r="C12" s="178"/>
      <c r="D12" s="133" t="s">
        <v>105</v>
      </c>
      <c r="E12" s="182"/>
      <c r="F12" s="182"/>
      <c r="G12" s="182"/>
      <c r="H12" s="182"/>
      <c r="I12" s="23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2" customFormat="1" ht="12.75" customHeight="1" x14ac:dyDescent="0.25">
      <c r="A13" s="224"/>
      <c r="B13" s="221"/>
      <c r="C13" s="158"/>
      <c r="D13" s="133"/>
      <c r="E13" s="182"/>
      <c r="F13" s="182"/>
      <c r="G13" s="182"/>
      <c r="H13" s="182"/>
      <c r="I13" s="23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2" customFormat="1" ht="12.75" customHeight="1" x14ac:dyDescent="0.25">
      <c r="A14" s="224"/>
      <c r="B14" s="234"/>
      <c r="C14" s="158"/>
      <c r="D14" s="133"/>
      <c r="E14" s="182"/>
      <c r="F14" s="182"/>
      <c r="G14" s="182"/>
      <c r="H14" s="182"/>
      <c r="I14" s="23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2" customFormat="1" ht="2.25" customHeight="1" x14ac:dyDescent="0.25">
      <c r="A15" s="224"/>
      <c r="B15" s="234"/>
      <c r="C15" s="159"/>
      <c r="D15" s="236"/>
      <c r="E15" s="237"/>
      <c r="F15" s="237"/>
      <c r="G15" s="237"/>
      <c r="H15" s="237"/>
      <c r="I15" s="23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2" customFormat="1" ht="15" customHeight="1" x14ac:dyDescent="0.25">
      <c r="A16" s="224"/>
      <c r="B16" s="220" t="s">
        <v>34</v>
      </c>
      <c r="C16" s="9">
        <v>1</v>
      </c>
      <c r="D16" s="34" t="s">
        <v>97</v>
      </c>
      <c r="E16" s="34" t="s">
        <v>102</v>
      </c>
      <c r="F16" s="34" t="s">
        <v>103</v>
      </c>
      <c r="G16" s="34" t="s">
        <v>88</v>
      </c>
      <c r="H16" s="34" t="s">
        <v>95</v>
      </c>
      <c r="I16" s="59" t="s">
        <v>106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2" customFormat="1" ht="15" customHeight="1" x14ac:dyDescent="0.25">
      <c r="A17" s="224"/>
      <c r="B17" s="221"/>
      <c r="C17" s="8">
        <v>2</v>
      </c>
      <c r="D17" s="36" t="s">
        <v>102</v>
      </c>
      <c r="E17" s="51" t="s">
        <v>82</v>
      </c>
      <c r="F17" s="36" t="s">
        <v>103</v>
      </c>
      <c r="G17" s="36" t="s">
        <v>106</v>
      </c>
      <c r="H17" s="36" t="s">
        <v>97</v>
      </c>
      <c r="I17" s="60" t="s">
        <v>95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2" customFormat="1" ht="15" customHeight="1" thickBot="1" x14ac:dyDescent="0.3">
      <c r="A18" s="225"/>
      <c r="B18" s="222"/>
      <c r="C18" s="10">
        <v>3</v>
      </c>
      <c r="D18" s="103" t="s">
        <v>82</v>
      </c>
      <c r="E18" s="104" t="s">
        <v>106</v>
      </c>
      <c r="F18" s="104" t="s">
        <v>97</v>
      </c>
      <c r="G18" s="104" t="s">
        <v>95</v>
      </c>
      <c r="H18" s="104" t="s">
        <v>88</v>
      </c>
      <c r="I18" s="105" t="s">
        <v>46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2" customFormat="1" ht="15" customHeight="1" x14ac:dyDescent="0.25">
      <c r="A19" s="223" t="s">
        <v>55</v>
      </c>
      <c r="B19" s="226" t="s">
        <v>33</v>
      </c>
      <c r="C19" s="263"/>
      <c r="D19" s="259" t="s">
        <v>77</v>
      </c>
      <c r="E19" s="259"/>
      <c r="F19" s="259"/>
      <c r="G19" s="259"/>
      <c r="H19" s="259"/>
      <c r="I19" s="26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2" customFormat="1" ht="9" customHeight="1" x14ac:dyDescent="0.25">
      <c r="A20" s="224"/>
      <c r="B20" s="221"/>
      <c r="C20" s="266"/>
      <c r="D20" s="259"/>
      <c r="E20" s="259"/>
      <c r="F20" s="259"/>
      <c r="G20" s="259"/>
      <c r="H20" s="259"/>
      <c r="I20" s="26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2" customFormat="1" ht="12" customHeight="1" x14ac:dyDescent="0.25">
      <c r="A21" s="224"/>
      <c r="B21" s="221"/>
      <c r="C21" s="264"/>
      <c r="D21" s="259"/>
      <c r="E21" s="259"/>
      <c r="F21" s="259"/>
      <c r="G21" s="259"/>
      <c r="H21" s="259"/>
      <c r="I21" s="26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2" customFormat="1" ht="15" customHeight="1" x14ac:dyDescent="0.25">
      <c r="A22" s="224"/>
      <c r="B22" s="220" t="s">
        <v>34</v>
      </c>
      <c r="C22" s="265"/>
      <c r="D22" s="187" t="s">
        <v>38</v>
      </c>
      <c r="E22" s="188"/>
      <c r="F22" s="188"/>
      <c r="G22" s="188"/>
      <c r="H22" s="188"/>
      <c r="I22" s="24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2" customFormat="1" ht="15" customHeight="1" x14ac:dyDescent="0.25">
      <c r="A23" s="224"/>
      <c r="B23" s="221"/>
      <c r="C23" s="266"/>
      <c r="D23" s="133"/>
      <c r="E23" s="182"/>
      <c r="F23" s="182"/>
      <c r="G23" s="182"/>
      <c r="H23" s="182"/>
      <c r="I23" s="23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2" customFormat="1" ht="15" customHeight="1" thickBot="1" x14ac:dyDescent="0.3">
      <c r="A24" s="225"/>
      <c r="B24" s="222"/>
      <c r="C24" s="264"/>
      <c r="D24" s="184"/>
      <c r="E24" s="185"/>
      <c r="F24" s="185"/>
      <c r="G24" s="185"/>
      <c r="H24" s="185"/>
      <c r="I24" s="24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2" customFormat="1" ht="14.25" customHeight="1" x14ac:dyDescent="0.25">
      <c r="A25" s="223" t="s">
        <v>109</v>
      </c>
      <c r="B25" s="226" t="s">
        <v>33</v>
      </c>
      <c r="C25" s="9" t="s">
        <v>24</v>
      </c>
      <c r="D25" s="57" t="s">
        <v>102</v>
      </c>
      <c r="E25" s="106" t="s">
        <v>82</v>
      </c>
      <c r="F25" s="57" t="s">
        <v>103</v>
      </c>
      <c r="G25" s="57" t="s">
        <v>104</v>
      </c>
      <c r="H25" s="57" t="s">
        <v>88</v>
      </c>
      <c r="I25" s="57" t="s">
        <v>80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2" customFormat="1" ht="11.25" customHeight="1" x14ac:dyDescent="0.25">
      <c r="A26" s="224"/>
      <c r="B26" s="227"/>
      <c r="C26" s="8">
        <v>2</v>
      </c>
      <c r="D26" s="36" t="s">
        <v>102</v>
      </c>
      <c r="E26" s="49" t="s">
        <v>82</v>
      </c>
      <c r="F26" s="36" t="s">
        <v>103</v>
      </c>
      <c r="G26" s="36" t="s">
        <v>104</v>
      </c>
      <c r="H26" s="36" t="s">
        <v>88</v>
      </c>
      <c r="I26" s="36" t="s">
        <v>80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2" customFormat="1" ht="12.75" customHeight="1" x14ac:dyDescent="0.25">
      <c r="A27" s="224"/>
      <c r="B27" s="221"/>
      <c r="C27" s="8">
        <v>3</v>
      </c>
      <c r="D27" s="49" t="s">
        <v>82</v>
      </c>
      <c r="E27" s="36" t="s">
        <v>102</v>
      </c>
      <c r="F27" s="36" t="s">
        <v>103</v>
      </c>
      <c r="G27" s="36" t="s">
        <v>104</v>
      </c>
      <c r="H27" s="36" t="s">
        <v>80</v>
      </c>
      <c r="I27" s="36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" customFormat="1" ht="12" customHeight="1" x14ac:dyDescent="0.25">
      <c r="A28" s="224"/>
      <c r="B28" s="221"/>
      <c r="C28" s="11">
        <v>4</v>
      </c>
      <c r="D28" s="50" t="s">
        <v>82</v>
      </c>
      <c r="E28" s="38" t="s">
        <v>102</v>
      </c>
      <c r="F28" s="38" t="s">
        <v>104</v>
      </c>
      <c r="G28" s="38" t="s">
        <v>88</v>
      </c>
      <c r="H28" s="38" t="s">
        <v>80</v>
      </c>
      <c r="I28" s="38" t="s">
        <v>46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2" customFormat="1" ht="15" customHeight="1" x14ac:dyDescent="0.25">
      <c r="A29" s="224"/>
      <c r="B29" s="220" t="s">
        <v>34</v>
      </c>
      <c r="C29" s="112">
        <v>1</v>
      </c>
      <c r="D29" s="57" t="s">
        <v>102</v>
      </c>
      <c r="E29" s="113" t="s">
        <v>82</v>
      </c>
      <c r="F29" s="57" t="s">
        <v>103</v>
      </c>
      <c r="G29" s="57" t="s">
        <v>104</v>
      </c>
      <c r="H29" s="57" t="s">
        <v>88</v>
      </c>
      <c r="I29" s="57" t="s">
        <v>80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2" customFormat="1" ht="15" customHeight="1" x14ac:dyDescent="0.25">
      <c r="A30" s="224"/>
      <c r="B30" s="221"/>
      <c r="C30" s="8">
        <v>2</v>
      </c>
      <c r="D30" s="36" t="s">
        <v>102</v>
      </c>
      <c r="E30" s="51" t="s">
        <v>82</v>
      </c>
      <c r="F30" s="36" t="s">
        <v>103</v>
      </c>
      <c r="G30" s="36" t="s">
        <v>104</v>
      </c>
      <c r="H30" s="36" t="s">
        <v>80</v>
      </c>
      <c r="I30" s="36" t="s">
        <v>46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2" customFormat="1" ht="15" customHeight="1" thickBot="1" x14ac:dyDescent="0.3">
      <c r="A31" s="225"/>
      <c r="B31" s="222"/>
      <c r="C31" s="10">
        <v>3</v>
      </c>
      <c r="D31" s="103" t="s">
        <v>82</v>
      </c>
      <c r="E31" s="104" t="s">
        <v>102</v>
      </c>
      <c r="F31" s="104" t="s">
        <v>104</v>
      </c>
      <c r="G31" s="104" t="s">
        <v>88</v>
      </c>
      <c r="H31" s="104" t="s">
        <v>80</v>
      </c>
      <c r="I31" s="104" t="s">
        <v>46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2" customFormat="1" ht="15" customHeight="1" x14ac:dyDescent="0.25">
      <c r="A32" s="223" t="s">
        <v>57</v>
      </c>
      <c r="B32" s="226" t="s">
        <v>33</v>
      </c>
      <c r="C32" s="263"/>
      <c r="D32" s="259" t="s">
        <v>91</v>
      </c>
      <c r="E32" s="259"/>
      <c r="F32" s="259"/>
      <c r="G32" s="259"/>
      <c r="H32" s="259"/>
      <c r="I32" s="26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2" customFormat="1" ht="15" customHeight="1" x14ac:dyDescent="0.25">
      <c r="A33" s="224"/>
      <c r="B33" s="221"/>
      <c r="C33" s="266"/>
      <c r="D33" s="259"/>
      <c r="E33" s="259"/>
      <c r="F33" s="259"/>
      <c r="G33" s="259"/>
      <c r="H33" s="259"/>
      <c r="I33" s="26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2" customFormat="1" ht="9" customHeight="1" x14ac:dyDescent="0.25">
      <c r="A34" s="224"/>
      <c r="B34" s="221"/>
      <c r="C34" s="264"/>
      <c r="D34" s="259"/>
      <c r="E34" s="259"/>
      <c r="F34" s="259"/>
      <c r="G34" s="259"/>
      <c r="H34" s="259"/>
      <c r="I34" s="26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2" customFormat="1" ht="15" customHeight="1" x14ac:dyDescent="0.25">
      <c r="A35" s="224"/>
      <c r="B35" s="220" t="s">
        <v>34</v>
      </c>
      <c r="C35" s="24" t="s">
        <v>24</v>
      </c>
      <c r="D35" s="34" t="s">
        <v>107</v>
      </c>
      <c r="E35" s="35" t="s">
        <v>69</v>
      </c>
      <c r="F35" s="34" t="s">
        <v>92</v>
      </c>
      <c r="G35" s="35" t="s">
        <v>74</v>
      </c>
      <c r="H35" s="34" t="s">
        <v>96</v>
      </c>
      <c r="I35" s="65" t="s">
        <v>70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2" customFormat="1" ht="15" customHeight="1" x14ac:dyDescent="0.25">
      <c r="A36" s="224"/>
      <c r="B36" s="221"/>
      <c r="C36" s="20">
        <v>2</v>
      </c>
      <c r="D36" s="36" t="s">
        <v>107</v>
      </c>
      <c r="E36" s="37" t="s">
        <v>69</v>
      </c>
      <c r="F36" s="36" t="s">
        <v>92</v>
      </c>
      <c r="G36" s="37" t="s">
        <v>74</v>
      </c>
      <c r="H36" s="37" t="s">
        <v>96</v>
      </c>
      <c r="I36" s="61" t="s">
        <v>70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2" customFormat="1" ht="12" customHeight="1" thickBot="1" x14ac:dyDescent="0.3">
      <c r="A37" s="225"/>
      <c r="B37" s="222"/>
      <c r="C37" s="25">
        <v>3</v>
      </c>
      <c r="D37" s="104" t="s">
        <v>107</v>
      </c>
      <c r="E37" s="107" t="s">
        <v>69</v>
      </c>
      <c r="F37" s="104" t="s">
        <v>92</v>
      </c>
      <c r="G37" s="107" t="s">
        <v>74</v>
      </c>
      <c r="H37" s="104" t="s">
        <v>96</v>
      </c>
      <c r="I37" s="108" t="s">
        <v>70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2" customFormat="1" ht="15" customHeight="1" x14ac:dyDescent="0.25">
      <c r="A38" s="223" t="s">
        <v>58</v>
      </c>
      <c r="B38" s="226" t="s">
        <v>33</v>
      </c>
      <c r="C38" s="53" t="s">
        <v>24</v>
      </c>
      <c r="D38" s="109" t="s">
        <v>69</v>
      </c>
      <c r="E38" s="109" t="s">
        <v>68</v>
      </c>
      <c r="F38" s="109" t="s">
        <v>74</v>
      </c>
      <c r="G38" s="110" t="s">
        <v>92</v>
      </c>
      <c r="H38" s="109" t="s">
        <v>70</v>
      </c>
      <c r="I38" s="111" t="s">
        <v>96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2" customFormat="1" ht="15" customHeight="1" x14ac:dyDescent="0.25">
      <c r="A39" s="224"/>
      <c r="B39" s="221"/>
      <c r="C39" s="52">
        <v>2</v>
      </c>
      <c r="D39" s="37" t="s">
        <v>69</v>
      </c>
      <c r="E39" s="37" t="s">
        <v>68</v>
      </c>
      <c r="F39" s="37" t="s">
        <v>74</v>
      </c>
      <c r="G39" s="36" t="s">
        <v>92</v>
      </c>
      <c r="H39" s="37" t="s">
        <v>70</v>
      </c>
      <c r="I39" s="60" t="s">
        <v>96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2" customFormat="1" ht="15" customHeight="1" x14ac:dyDescent="0.25">
      <c r="A40" s="224"/>
      <c r="B40" s="221"/>
      <c r="C40" s="52">
        <v>3</v>
      </c>
      <c r="D40" s="39" t="s">
        <v>69</v>
      </c>
      <c r="E40" s="39" t="s">
        <v>68</v>
      </c>
      <c r="F40" s="39" t="s">
        <v>74</v>
      </c>
      <c r="G40" s="38" t="s">
        <v>92</v>
      </c>
      <c r="H40" s="39" t="s">
        <v>70</v>
      </c>
      <c r="I40" s="62" t="s">
        <v>96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2" customFormat="1" ht="15" customHeight="1" x14ac:dyDescent="0.25">
      <c r="A41" s="224"/>
      <c r="B41" s="220" t="s">
        <v>34</v>
      </c>
      <c r="C41" s="265"/>
      <c r="D41" s="259" t="s">
        <v>51</v>
      </c>
      <c r="E41" s="259"/>
      <c r="F41" s="259"/>
      <c r="G41" s="259"/>
      <c r="H41" s="259"/>
      <c r="I41" s="26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2" customFormat="1" ht="15.75" customHeight="1" x14ac:dyDescent="0.25">
      <c r="A42" s="224"/>
      <c r="B42" s="221"/>
      <c r="C42" s="266"/>
      <c r="D42" s="259"/>
      <c r="E42" s="259"/>
      <c r="F42" s="259"/>
      <c r="G42" s="259"/>
      <c r="H42" s="259"/>
      <c r="I42" s="26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2" customFormat="1" ht="12" customHeight="1" thickBot="1" x14ac:dyDescent="0.3">
      <c r="A43" s="225"/>
      <c r="B43" s="222"/>
      <c r="C43" s="267"/>
      <c r="D43" s="261"/>
      <c r="E43" s="261"/>
      <c r="F43" s="261"/>
      <c r="G43" s="261"/>
      <c r="H43" s="261"/>
      <c r="I43" s="26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</sheetData>
  <mergeCells count="41">
    <mergeCell ref="A25:A31"/>
    <mergeCell ref="B25:B28"/>
    <mergeCell ref="B29:B31"/>
    <mergeCell ref="A12:A18"/>
    <mergeCell ref="B12:B15"/>
    <mergeCell ref="B16:B18"/>
    <mergeCell ref="A19:A24"/>
    <mergeCell ref="B19:B21"/>
    <mergeCell ref="B22:B24"/>
    <mergeCell ref="A1:E1"/>
    <mergeCell ref="A2:E2"/>
    <mergeCell ref="A3:E3"/>
    <mergeCell ref="F1:I1"/>
    <mergeCell ref="F2:I2"/>
    <mergeCell ref="F3:I3"/>
    <mergeCell ref="D4:I4"/>
    <mergeCell ref="D5:I5"/>
    <mergeCell ref="A6:B6"/>
    <mergeCell ref="A7:A11"/>
    <mergeCell ref="B7:B8"/>
    <mergeCell ref="B9:B11"/>
    <mergeCell ref="D7:I8"/>
    <mergeCell ref="D9:I11"/>
    <mergeCell ref="A32:A37"/>
    <mergeCell ref="B32:B34"/>
    <mergeCell ref="B35:B37"/>
    <mergeCell ref="A38:A43"/>
    <mergeCell ref="B38:B40"/>
    <mergeCell ref="B41:B43"/>
    <mergeCell ref="D32:I34"/>
    <mergeCell ref="D41:I43"/>
    <mergeCell ref="C7:C8"/>
    <mergeCell ref="C9:C11"/>
    <mergeCell ref="C19:C21"/>
    <mergeCell ref="C32:C34"/>
    <mergeCell ref="C41:C43"/>
    <mergeCell ref="D19:I21"/>
    <mergeCell ref="D12:I15"/>
    <mergeCell ref="D22:I24"/>
    <mergeCell ref="C12:C15"/>
    <mergeCell ref="C22:C24"/>
  </mergeCells>
  <conditionalFormatting sqref="D19">
    <cfRule type="cellIs" dxfId="215" priority="626" operator="equal">
      <formula>#REF!</formula>
    </cfRule>
    <cfRule type="cellIs" dxfId="214" priority="627" operator="equal">
      <formula>#REF!</formula>
    </cfRule>
    <cfRule type="cellIs" dxfId="213" priority="628" operator="equal">
      <formula>#REF!</formula>
    </cfRule>
  </conditionalFormatting>
  <conditionalFormatting sqref="D19">
    <cfRule type="cellIs" dxfId="212" priority="225" operator="equal">
      <formula>$H$55</formula>
    </cfRule>
    <cfRule type="cellIs" dxfId="211" priority="226" operator="equal">
      <formula>$H$54</formula>
    </cfRule>
    <cfRule type="cellIs" dxfId="210" priority="227" operator="equal">
      <formula>$H$53</formula>
    </cfRule>
  </conditionalFormatting>
  <conditionalFormatting sqref="D19">
    <cfRule type="cellIs" dxfId="209" priority="223" operator="equal">
      <formula>$H$55</formula>
    </cfRule>
    <cfRule type="cellIs" dxfId="208" priority="224" operator="equal">
      <formula>$H$54</formula>
    </cfRule>
  </conditionalFormatting>
  <conditionalFormatting sqref="D19">
    <cfRule type="cellIs" dxfId="207" priority="1523" operator="equal">
      <formula>$W$54</formula>
    </cfRule>
    <cfRule type="cellIs" dxfId="206" priority="1524" operator="equal">
      <formula>$W$53</formula>
    </cfRule>
    <cfRule type="cellIs" dxfId="205" priority="1525" operator="equal">
      <formula>$W$52</formula>
    </cfRule>
  </conditionalFormatting>
  <conditionalFormatting sqref="D19">
    <cfRule type="cellIs" dxfId="204" priority="1538" operator="equal">
      <formula>$R$54</formula>
    </cfRule>
    <cfRule type="cellIs" dxfId="203" priority="1539" operator="equal">
      <formula>$O$53</formula>
    </cfRule>
    <cfRule type="cellIs" dxfId="202" priority="1540" operator="equal">
      <formula>$R$52</formula>
    </cfRule>
  </conditionalFormatting>
  <conditionalFormatting sqref="D9">
    <cfRule type="cellIs" dxfId="201" priority="119" operator="equal">
      <formula>#REF!</formula>
    </cfRule>
    <cfRule type="cellIs" dxfId="200" priority="120" operator="equal">
      <formula>#REF!</formula>
    </cfRule>
    <cfRule type="cellIs" dxfId="199" priority="121" operator="equal">
      <formula>#REF!</formula>
    </cfRule>
  </conditionalFormatting>
  <conditionalFormatting sqref="D9">
    <cfRule type="cellIs" dxfId="198" priority="116" operator="equal">
      <formula>$R$45</formula>
    </cfRule>
    <cfRule type="cellIs" dxfId="197" priority="117" operator="equal">
      <formula>#REF!</formula>
    </cfRule>
    <cfRule type="cellIs" dxfId="196" priority="118" operator="equal">
      <formula>$R$43</formula>
    </cfRule>
  </conditionalFormatting>
  <conditionalFormatting sqref="D12">
    <cfRule type="cellIs" dxfId="195" priority="110" operator="equal">
      <formula>$X$44</formula>
    </cfRule>
    <cfRule type="cellIs" dxfId="194" priority="111" operator="equal">
      <formula>$X$45</formula>
    </cfRule>
    <cfRule type="cellIs" dxfId="193" priority="112" operator="equal">
      <formula>$X$43</formula>
    </cfRule>
  </conditionalFormatting>
  <conditionalFormatting sqref="E16">
    <cfRule type="cellIs" dxfId="192" priority="95" operator="equal">
      <formula>$X$42</formula>
    </cfRule>
    <cfRule type="cellIs" dxfId="191" priority="96" operator="equal">
      <formula>$X$43</formula>
    </cfRule>
    <cfRule type="cellIs" dxfId="190" priority="97" operator="equal">
      <formula>$X$44</formula>
    </cfRule>
  </conditionalFormatting>
  <conditionalFormatting sqref="D17">
    <cfRule type="cellIs" dxfId="189" priority="92" operator="equal">
      <formula>$X$42</formula>
    </cfRule>
    <cfRule type="cellIs" dxfId="188" priority="93" operator="equal">
      <formula>$X$43</formula>
    </cfRule>
    <cfRule type="cellIs" dxfId="187" priority="94" operator="equal">
      <formula>$X$44</formula>
    </cfRule>
  </conditionalFormatting>
  <conditionalFormatting sqref="D22">
    <cfRule type="cellIs" dxfId="186" priority="89" operator="equal">
      <formula>#REF!</formula>
    </cfRule>
    <cfRule type="cellIs" dxfId="185" priority="90" operator="equal">
      <formula>#REF!</formula>
    </cfRule>
    <cfRule type="cellIs" dxfId="184" priority="91" operator="equal">
      <formula>#REF!</formula>
    </cfRule>
  </conditionalFormatting>
  <conditionalFormatting sqref="D22">
    <cfRule type="cellIs" dxfId="183" priority="86" operator="equal">
      <formula>$R$45</formula>
    </cfRule>
    <cfRule type="cellIs" dxfId="182" priority="87" operator="equal">
      <formula>#REF!</formula>
    </cfRule>
    <cfRule type="cellIs" dxfId="181" priority="88" operator="equal">
      <formula>$R$43</formula>
    </cfRule>
  </conditionalFormatting>
  <conditionalFormatting sqref="D25">
    <cfRule type="cellIs" dxfId="180" priority="80" operator="equal">
      <formula>$X$42</formula>
    </cfRule>
    <cfRule type="cellIs" dxfId="179" priority="81" operator="equal">
      <formula>$X$43</formula>
    </cfRule>
    <cfRule type="cellIs" dxfId="178" priority="82" operator="equal">
      <formula>$X$41</formula>
    </cfRule>
  </conditionalFormatting>
  <conditionalFormatting sqref="D26">
    <cfRule type="cellIs" dxfId="177" priority="83" operator="equal">
      <formula>$X$41</formula>
    </cfRule>
  </conditionalFormatting>
  <conditionalFormatting sqref="E28">
    <cfRule type="cellIs" dxfId="176" priority="77" operator="equal">
      <formula>$X$41</formula>
    </cfRule>
    <cfRule type="cellIs" dxfId="175" priority="78" operator="equal">
      <formula>$X$42</formula>
    </cfRule>
    <cfRule type="cellIs" dxfId="174" priority="79" operator="equal">
      <formula>$X$43</formula>
    </cfRule>
  </conditionalFormatting>
  <conditionalFormatting sqref="E27">
    <cfRule type="cellIs" dxfId="173" priority="74" operator="equal">
      <formula>$X$41</formula>
    </cfRule>
    <cfRule type="cellIs" dxfId="172" priority="75" operator="equal">
      <formula>$X$42</formula>
    </cfRule>
    <cfRule type="cellIs" dxfId="171" priority="76" operator="equal">
      <formula>$X$43</formula>
    </cfRule>
  </conditionalFormatting>
  <conditionalFormatting sqref="D29">
    <cfRule type="cellIs" dxfId="170" priority="71" operator="equal">
      <formula>$X$41</formula>
    </cfRule>
    <cfRule type="cellIs" dxfId="169" priority="72" operator="equal">
      <formula>$X$42</formula>
    </cfRule>
    <cfRule type="cellIs" dxfId="168" priority="73" operator="equal">
      <formula>$X$43</formula>
    </cfRule>
  </conditionalFormatting>
  <conditionalFormatting sqref="D30">
    <cfRule type="cellIs" dxfId="167" priority="68" operator="equal">
      <formula>$X$41</formula>
    </cfRule>
    <cfRule type="cellIs" dxfId="166" priority="69" operator="equal">
      <formula>$X$42</formula>
    </cfRule>
    <cfRule type="cellIs" dxfId="165" priority="70" operator="equal">
      <formula>$X$43</formula>
    </cfRule>
  </conditionalFormatting>
  <conditionalFormatting sqref="E31">
    <cfRule type="cellIs" dxfId="164" priority="65" operator="equal">
      <formula>$X$41</formula>
    </cfRule>
    <cfRule type="cellIs" dxfId="163" priority="66" operator="equal">
      <formula>$X$42</formula>
    </cfRule>
    <cfRule type="cellIs" dxfId="162" priority="67" operator="equal">
      <formula>$X$43</formula>
    </cfRule>
  </conditionalFormatting>
  <conditionalFormatting sqref="D32">
    <cfRule type="cellIs" dxfId="161" priority="56" operator="equal">
      <formula>#REF!</formula>
    </cfRule>
    <cfRule type="cellIs" dxfId="160" priority="57" operator="equal">
      <formula>#REF!</formula>
    </cfRule>
    <cfRule type="cellIs" dxfId="159" priority="58" operator="equal">
      <formula>#REF!</formula>
    </cfRule>
  </conditionalFormatting>
  <conditionalFormatting sqref="D32">
    <cfRule type="cellIs" dxfId="158" priority="53" operator="equal">
      <formula>$H$55</formula>
    </cfRule>
    <cfRule type="cellIs" dxfId="157" priority="54" operator="equal">
      <formula>$H$54</formula>
    </cfRule>
    <cfRule type="cellIs" dxfId="156" priority="55" operator="equal">
      <formula>$H$53</formula>
    </cfRule>
  </conditionalFormatting>
  <conditionalFormatting sqref="D32">
    <cfRule type="cellIs" dxfId="155" priority="51" operator="equal">
      <formula>$H$55</formula>
    </cfRule>
    <cfRule type="cellIs" dxfId="154" priority="52" operator="equal">
      <formula>$H$54</formula>
    </cfRule>
  </conditionalFormatting>
  <conditionalFormatting sqref="D32">
    <cfRule type="cellIs" dxfId="153" priority="59" operator="equal">
      <formula>$W$54</formula>
    </cfRule>
    <cfRule type="cellIs" dxfId="152" priority="60" operator="equal">
      <formula>$W$53</formula>
    </cfRule>
    <cfRule type="cellIs" dxfId="151" priority="61" operator="equal">
      <formula>$W$52</formula>
    </cfRule>
  </conditionalFormatting>
  <conditionalFormatting sqref="D32">
    <cfRule type="cellIs" dxfId="150" priority="62" operator="equal">
      <formula>$R$54</formula>
    </cfRule>
    <cfRule type="cellIs" dxfId="149" priority="63" operator="equal">
      <formula>$O$53</formula>
    </cfRule>
    <cfRule type="cellIs" dxfId="148" priority="64" operator="equal">
      <formula>$R$52</formula>
    </cfRule>
  </conditionalFormatting>
  <conditionalFormatting sqref="D35">
    <cfRule type="cellIs" dxfId="147" priority="48" operator="equal">
      <formula>$X$41</formula>
    </cfRule>
    <cfRule type="cellIs" dxfId="146" priority="49" operator="equal">
      <formula>$X$42</formula>
    </cfRule>
    <cfRule type="cellIs" dxfId="145" priority="50" operator="equal">
      <formula>$X$43</formula>
    </cfRule>
  </conditionalFormatting>
  <conditionalFormatting sqref="D36">
    <cfRule type="cellIs" dxfId="144" priority="45" operator="equal">
      <formula>$X$41</formula>
    </cfRule>
    <cfRule type="cellIs" dxfId="143" priority="46" operator="equal">
      <formula>$X$42</formula>
    </cfRule>
    <cfRule type="cellIs" dxfId="142" priority="47" operator="equal">
      <formula>$X$43</formula>
    </cfRule>
  </conditionalFormatting>
  <conditionalFormatting sqref="D37">
    <cfRule type="cellIs" dxfId="141" priority="42" operator="equal">
      <formula>$X$41</formula>
    </cfRule>
    <cfRule type="cellIs" dxfId="140" priority="43" operator="equal">
      <formula>$X$42</formula>
    </cfRule>
    <cfRule type="cellIs" dxfId="139" priority="44" operator="equal">
      <formula>$X$43</formula>
    </cfRule>
  </conditionalFormatting>
  <conditionalFormatting sqref="E35">
    <cfRule type="cellIs" dxfId="138" priority="39" operator="equal">
      <formula>$X$41</formula>
    </cfRule>
    <cfRule type="cellIs" dxfId="137" priority="40" operator="equal">
      <formula>$X$42</formula>
    </cfRule>
    <cfRule type="cellIs" dxfId="136" priority="41" operator="equal">
      <formula>$X$43</formula>
    </cfRule>
  </conditionalFormatting>
  <conditionalFormatting sqref="E36">
    <cfRule type="cellIs" dxfId="135" priority="36" operator="equal">
      <formula>$X$41</formula>
    </cfRule>
    <cfRule type="cellIs" dxfId="134" priority="37" operator="equal">
      <formula>$X$42</formula>
    </cfRule>
    <cfRule type="cellIs" dxfId="133" priority="38" operator="equal">
      <formula>$X$43</formula>
    </cfRule>
  </conditionalFormatting>
  <conditionalFormatting sqref="E37">
    <cfRule type="cellIs" dxfId="132" priority="33" operator="equal">
      <formula>$X$41</formula>
    </cfRule>
    <cfRule type="cellIs" dxfId="131" priority="34" operator="equal">
      <formula>$X$42</formula>
    </cfRule>
    <cfRule type="cellIs" dxfId="130" priority="35" operator="equal">
      <formula>$X$43</formula>
    </cfRule>
  </conditionalFormatting>
  <conditionalFormatting sqref="D38">
    <cfRule type="cellIs" dxfId="129" priority="30" operator="equal">
      <formula>$X$41</formula>
    </cfRule>
    <cfRule type="cellIs" dxfId="128" priority="31" operator="equal">
      <formula>$X$42</formula>
    </cfRule>
    <cfRule type="cellIs" dxfId="127" priority="32" operator="equal">
      <formula>$X$43</formula>
    </cfRule>
  </conditionalFormatting>
  <conditionalFormatting sqref="E38">
    <cfRule type="cellIs" dxfId="126" priority="27" operator="equal">
      <formula>$X$41</formula>
    </cfRule>
    <cfRule type="cellIs" dxfId="125" priority="28" operator="equal">
      <formula>$X$42</formula>
    </cfRule>
    <cfRule type="cellIs" dxfId="124" priority="29" operator="equal">
      <formula>$X$43</formula>
    </cfRule>
  </conditionalFormatting>
  <conditionalFormatting sqref="D39">
    <cfRule type="cellIs" dxfId="123" priority="24" operator="equal">
      <formula>$X$41</formula>
    </cfRule>
    <cfRule type="cellIs" dxfId="122" priority="25" operator="equal">
      <formula>$X$42</formula>
    </cfRule>
    <cfRule type="cellIs" dxfId="121" priority="26" operator="equal">
      <formula>$X$43</formula>
    </cfRule>
  </conditionalFormatting>
  <conditionalFormatting sqref="D40">
    <cfRule type="cellIs" dxfId="120" priority="21" operator="equal">
      <formula>$X$41</formula>
    </cfRule>
    <cfRule type="cellIs" dxfId="119" priority="22" operator="equal">
      <formula>$X$42</formula>
    </cfRule>
    <cfRule type="cellIs" dxfId="118" priority="23" operator="equal">
      <formula>$X$43</formula>
    </cfRule>
  </conditionalFormatting>
  <conditionalFormatting sqref="E39">
    <cfRule type="cellIs" dxfId="117" priority="18" operator="equal">
      <formula>$X$41</formula>
    </cfRule>
    <cfRule type="cellIs" dxfId="116" priority="19" operator="equal">
      <formula>$X$42</formula>
    </cfRule>
    <cfRule type="cellIs" dxfId="115" priority="20" operator="equal">
      <formula>$X$43</formula>
    </cfRule>
  </conditionalFormatting>
  <conditionalFormatting sqref="E40">
    <cfRule type="cellIs" dxfId="114" priority="15" operator="equal">
      <formula>$X$41</formula>
    </cfRule>
    <cfRule type="cellIs" dxfId="113" priority="16" operator="equal">
      <formula>$X$42</formula>
    </cfRule>
    <cfRule type="cellIs" dxfId="112" priority="17" operator="equal">
      <formula>$X$43</formula>
    </cfRule>
  </conditionalFormatting>
  <conditionalFormatting sqref="D41">
    <cfRule type="cellIs" dxfId="111" priority="6" operator="equal">
      <formula>#REF!</formula>
    </cfRule>
    <cfRule type="cellIs" dxfId="110" priority="7" operator="equal">
      <formula>#REF!</formula>
    </cfRule>
    <cfRule type="cellIs" dxfId="109" priority="8" operator="equal">
      <formula>#REF!</formula>
    </cfRule>
  </conditionalFormatting>
  <conditionalFormatting sqref="D41">
    <cfRule type="cellIs" dxfId="108" priority="3" operator="equal">
      <formula>$H$55</formula>
    </cfRule>
    <cfRule type="cellIs" dxfId="107" priority="4" operator="equal">
      <formula>$H$54</formula>
    </cfRule>
    <cfRule type="cellIs" dxfId="106" priority="5" operator="equal">
      <formula>$H$53</formula>
    </cfRule>
  </conditionalFormatting>
  <conditionalFormatting sqref="D41">
    <cfRule type="cellIs" dxfId="105" priority="1" operator="equal">
      <formula>$H$55</formula>
    </cfRule>
    <cfRule type="cellIs" dxfId="104" priority="2" operator="equal">
      <formula>$H$54</formula>
    </cfRule>
  </conditionalFormatting>
  <conditionalFormatting sqref="D41">
    <cfRule type="cellIs" dxfId="103" priority="9" operator="equal">
      <formula>$W$54</formula>
    </cfRule>
    <cfRule type="cellIs" dxfId="102" priority="10" operator="equal">
      <formula>$W$53</formula>
    </cfRule>
    <cfRule type="cellIs" dxfId="101" priority="11" operator="equal">
      <formula>$W$52</formula>
    </cfRule>
  </conditionalFormatting>
  <conditionalFormatting sqref="D41">
    <cfRule type="cellIs" dxfId="100" priority="12" operator="equal">
      <formula>$R$54</formula>
    </cfRule>
    <cfRule type="cellIs" dxfId="99" priority="13" operator="equal">
      <formula>$O$53</formula>
    </cfRule>
    <cfRule type="cellIs" dxfId="98" priority="14" operator="equal">
      <formula>$R$52</formula>
    </cfRule>
  </conditionalFormatting>
  <printOptions horizontalCentered="1"/>
  <pageMargins left="0" right="0" top="0.35" bottom="0.25" header="0.3" footer="0.36"/>
  <pageSetup paperSize="9" scale="95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opLeftCell="A13" zoomScale="130" zoomScaleNormal="130" zoomScaleSheetLayoutView="100" workbookViewId="0">
      <selection activeCell="K31" sqref="K31"/>
    </sheetView>
  </sheetViews>
  <sheetFormatPr defaultRowHeight="15" x14ac:dyDescent="0.25"/>
  <cols>
    <col min="1" max="1" width="6.85546875" style="1" customWidth="1"/>
    <col min="2" max="2" width="4.28515625" style="1" customWidth="1"/>
    <col min="3" max="3" width="6.5703125" style="1" customWidth="1"/>
    <col min="4" max="4" width="18.7109375" style="1" customWidth="1"/>
    <col min="5" max="5" width="18.85546875" style="1" customWidth="1"/>
    <col min="6" max="6" width="19" style="1" customWidth="1"/>
    <col min="7" max="7" width="18.28515625" style="1" customWidth="1"/>
    <col min="8" max="8" width="18.5703125" style="1" customWidth="1"/>
    <col min="9" max="9" width="18.7109375" style="1" customWidth="1"/>
    <col min="10" max="10" width="19.42578125" style="1" customWidth="1"/>
    <col min="11" max="20" width="16.5703125" style="3" customWidth="1"/>
    <col min="21" max="25" width="10.140625" style="3" customWidth="1"/>
    <col min="26" max="16384" width="9.140625" style="1"/>
  </cols>
  <sheetData>
    <row r="1" spans="1:25" ht="15" customHeight="1" x14ac:dyDescent="0.25">
      <c r="A1" s="255" t="s">
        <v>35</v>
      </c>
      <c r="B1" s="255"/>
      <c r="C1" s="255"/>
      <c r="D1" s="255"/>
      <c r="E1" s="255"/>
      <c r="F1" s="205" t="s">
        <v>25</v>
      </c>
      <c r="G1" s="205"/>
      <c r="H1" s="205"/>
      <c r="I1" s="205"/>
      <c r="J1" s="205"/>
    </row>
    <row r="2" spans="1:25" ht="26.25" customHeight="1" x14ac:dyDescent="0.25">
      <c r="A2" s="206" t="s">
        <v>65</v>
      </c>
      <c r="B2" s="207"/>
      <c r="C2" s="207"/>
      <c r="D2" s="207"/>
      <c r="E2" s="207"/>
      <c r="F2" s="208" t="s">
        <v>26</v>
      </c>
      <c r="G2" s="208"/>
      <c r="H2" s="208"/>
      <c r="I2" s="208"/>
      <c r="J2" s="208"/>
    </row>
    <row r="3" spans="1:25" ht="12.75" customHeight="1" x14ac:dyDescent="0.25">
      <c r="A3" s="256" t="s">
        <v>66</v>
      </c>
      <c r="B3" s="256"/>
      <c r="C3" s="257"/>
      <c r="D3" s="257"/>
      <c r="E3" s="257"/>
      <c r="F3" s="258"/>
      <c r="G3" s="258"/>
      <c r="H3" s="258"/>
      <c r="I3" s="258"/>
      <c r="J3" s="258"/>
    </row>
    <row r="4" spans="1:25" ht="3.75" customHeight="1" x14ac:dyDescent="0.25">
      <c r="A4" s="12"/>
      <c r="B4" s="12"/>
      <c r="C4" s="12"/>
      <c r="D4" s="254"/>
      <c r="E4" s="254"/>
      <c r="F4" s="254"/>
      <c r="G4" s="254"/>
      <c r="H4" s="254"/>
      <c r="I4" s="254"/>
      <c r="J4" s="254"/>
    </row>
    <row r="5" spans="1:25" ht="16.5" thickBot="1" x14ac:dyDescent="0.3">
      <c r="A5" s="13" t="s">
        <v>30</v>
      </c>
      <c r="B5" s="13"/>
      <c r="C5" s="14"/>
      <c r="D5" s="195" t="str">
        <f>'KHOI 6'!D5:L5</f>
        <v>THỜI KHÓA BIỂU ÔN TẬP HỌC KỲ I - NĂM HỌC 2017 - 2018</v>
      </c>
      <c r="E5" s="195"/>
      <c r="F5" s="195"/>
      <c r="G5" s="195"/>
      <c r="H5" s="195"/>
      <c r="I5" s="195"/>
      <c r="J5" s="195"/>
    </row>
    <row r="6" spans="1:25" s="4" customFormat="1" ht="16.5" customHeight="1" thickBot="1" x14ac:dyDescent="0.25">
      <c r="A6" s="299" t="s">
        <v>0</v>
      </c>
      <c r="B6" s="300"/>
      <c r="C6" s="26" t="s">
        <v>1</v>
      </c>
      <c r="D6" s="27" t="s">
        <v>18</v>
      </c>
      <c r="E6" s="27" t="s">
        <v>19</v>
      </c>
      <c r="F6" s="27" t="s">
        <v>20</v>
      </c>
      <c r="G6" s="27" t="s">
        <v>21</v>
      </c>
      <c r="H6" s="27" t="s">
        <v>22</v>
      </c>
      <c r="I6" s="28" t="s">
        <v>23</v>
      </c>
      <c r="J6" s="28" t="s">
        <v>63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" customFormat="1" ht="15.75" customHeight="1" x14ac:dyDescent="0.25">
      <c r="A7" s="301" t="s">
        <v>39</v>
      </c>
      <c r="B7" s="304" t="s">
        <v>33</v>
      </c>
      <c r="C7" s="263"/>
      <c r="D7" s="273" t="s">
        <v>37</v>
      </c>
      <c r="E7" s="274"/>
      <c r="F7" s="274"/>
      <c r="G7" s="274"/>
      <c r="H7" s="274"/>
      <c r="I7" s="274"/>
      <c r="J7" s="27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2" customFormat="1" ht="15.75" customHeight="1" x14ac:dyDescent="0.25">
      <c r="A8" s="302"/>
      <c r="B8" s="305"/>
      <c r="C8" s="266"/>
      <c r="D8" s="287"/>
      <c r="E8" s="288"/>
      <c r="F8" s="288"/>
      <c r="G8" s="288"/>
      <c r="H8" s="288"/>
      <c r="I8" s="288"/>
      <c r="J8" s="28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2" customFormat="1" ht="6.75" customHeight="1" x14ac:dyDescent="0.25">
      <c r="A9" s="302"/>
      <c r="B9" s="305"/>
      <c r="C9" s="264"/>
      <c r="D9" s="293"/>
      <c r="E9" s="294"/>
      <c r="F9" s="294"/>
      <c r="G9" s="294"/>
      <c r="H9" s="294"/>
      <c r="I9" s="294"/>
      <c r="J9" s="29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2" customFormat="1" ht="15.75" customHeight="1" x14ac:dyDescent="0.25">
      <c r="A10" s="302"/>
      <c r="B10" s="306" t="s">
        <v>34</v>
      </c>
      <c r="C10" s="24" t="s">
        <v>24</v>
      </c>
      <c r="D10" s="114" t="s">
        <v>110</v>
      </c>
      <c r="E10" s="115" t="s">
        <v>111</v>
      </c>
      <c r="F10" s="114" t="s">
        <v>112</v>
      </c>
      <c r="G10" s="115" t="s">
        <v>113</v>
      </c>
      <c r="H10" s="115" t="s">
        <v>71</v>
      </c>
      <c r="I10" s="114" t="s">
        <v>84</v>
      </c>
      <c r="J10" s="116" t="s">
        <v>107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2" customFormat="1" ht="15.75" customHeight="1" x14ac:dyDescent="0.25">
      <c r="A11" s="302"/>
      <c r="B11" s="307"/>
      <c r="C11" s="20">
        <v>2</v>
      </c>
      <c r="D11" s="117" t="s">
        <v>84</v>
      </c>
      <c r="E11" s="117" t="s">
        <v>112</v>
      </c>
      <c r="F11" s="118" t="s">
        <v>111</v>
      </c>
      <c r="G11" s="118" t="s">
        <v>71</v>
      </c>
      <c r="H11" s="117" t="s">
        <v>93</v>
      </c>
      <c r="I11" s="117" t="s">
        <v>110</v>
      </c>
      <c r="J11" s="83" t="s">
        <v>107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" customFormat="1" ht="15.75" customHeight="1" thickBot="1" x14ac:dyDescent="0.3">
      <c r="A12" s="303"/>
      <c r="B12" s="308"/>
      <c r="C12" s="25">
        <v>3</v>
      </c>
      <c r="D12" s="119" t="s">
        <v>112</v>
      </c>
      <c r="E12" s="120" t="s">
        <v>71</v>
      </c>
      <c r="F12" s="119" t="s">
        <v>84</v>
      </c>
      <c r="G12" s="119" t="s">
        <v>93</v>
      </c>
      <c r="H12" s="120" t="s">
        <v>111</v>
      </c>
      <c r="I12" s="93" t="s">
        <v>107</v>
      </c>
      <c r="J12" s="121" t="s">
        <v>110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2" customFormat="1" ht="15.75" customHeight="1" x14ac:dyDescent="0.25">
      <c r="A13" s="152" t="s">
        <v>40</v>
      </c>
      <c r="B13" s="174" t="s">
        <v>33</v>
      </c>
      <c r="C13" s="263"/>
      <c r="D13" s="273" t="s">
        <v>50</v>
      </c>
      <c r="E13" s="274"/>
      <c r="F13" s="274"/>
      <c r="G13" s="274"/>
      <c r="H13" s="274"/>
      <c r="I13" s="274"/>
      <c r="J13" s="27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" customFormat="1" ht="15.75" customHeight="1" x14ac:dyDescent="0.25">
      <c r="A14" s="153"/>
      <c r="B14" s="156"/>
      <c r="C14" s="266"/>
      <c r="D14" s="287"/>
      <c r="E14" s="288"/>
      <c r="F14" s="288"/>
      <c r="G14" s="288"/>
      <c r="H14" s="288"/>
      <c r="I14" s="288"/>
      <c r="J14" s="28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2" customFormat="1" ht="6" customHeight="1" x14ac:dyDescent="0.25">
      <c r="A15" s="153"/>
      <c r="B15" s="156"/>
      <c r="C15" s="264"/>
      <c r="D15" s="287"/>
      <c r="E15" s="288"/>
      <c r="F15" s="288"/>
      <c r="G15" s="288"/>
      <c r="H15" s="288"/>
      <c r="I15" s="288"/>
      <c r="J15" s="28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2" customFormat="1" ht="15.75" customHeight="1" x14ac:dyDescent="0.25">
      <c r="A16" s="153"/>
      <c r="B16" s="176" t="s">
        <v>34</v>
      </c>
      <c r="C16" s="265"/>
      <c r="D16" s="290" t="s">
        <v>38</v>
      </c>
      <c r="E16" s="291"/>
      <c r="F16" s="291"/>
      <c r="G16" s="291"/>
      <c r="H16" s="291"/>
      <c r="I16" s="291"/>
      <c r="J16" s="29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2" customFormat="1" ht="15.75" customHeight="1" x14ac:dyDescent="0.25">
      <c r="A17" s="153"/>
      <c r="B17" s="156"/>
      <c r="C17" s="266"/>
      <c r="D17" s="287"/>
      <c r="E17" s="288"/>
      <c r="F17" s="288"/>
      <c r="G17" s="288"/>
      <c r="H17" s="288"/>
      <c r="I17" s="288"/>
      <c r="J17" s="28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" customFormat="1" ht="10.5" customHeight="1" thickBot="1" x14ac:dyDescent="0.3">
      <c r="A18" s="154"/>
      <c r="B18" s="177"/>
      <c r="C18" s="267"/>
      <c r="D18" s="296"/>
      <c r="E18" s="297"/>
      <c r="F18" s="297"/>
      <c r="G18" s="297"/>
      <c r="H18" s="297"/>
      <c r="I18" s="297"/>
      <c r="J18" s="29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2" customFormat="1" ht="15.75" customHeight="1" x14ac:dyDescent="0.25">
      <c r="A19" s="152" t="s">
        <v>41</v>
      </c>
      <c r="B19" s="174" t="s">
        <v>33</v>
      </c>
      <c r="C19" s="263"/>
      <c r="D19" s="273" t="s">
        <v>47</v>
      </c>
      <c r="E19" s="274"/>
      <c r="F19" s="274"/>
      <c r="G19" s="274"/>
      <c r="H19" s="274"/>
      <c r="I19" s="274"/>
      <c r="J19" s="27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2" customFormat="1" ht="12" customHeight="1" x14ac:dyDescent="0.25">
      <c r="A20" s="153"/>
      <c r="B20" s="156"/>
      <c r="C20" s="266"/>
      <c r="D20" s="287"/>
      <c r="E20" s="288"/>
      <c r="F20" s="288"/>
      <c r="G20" s="288"/>
      <c r="H20" s="288"/>
      <c r="I20" s="288"/>
      <c r="J20" s="28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" customFormat="1" ht="9" customHeight="1" x14ac:dyDescent="0.25">
      <c r="A21" s="153"/>
      <c r="B21" s="156"/>
      <c r="C21" s="264"/>
      <c r="D21" s="287"/>
      <c r="E21" s="288"/>
      <c r="F21" s="288"/>
      <c r="G21" s="288"/>
      <c r="H21" s="288"/>
      <c r="I21" s="288"/>
      <c r="J21" s="28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 ht="15.75" customHeight="1" x14ac:dyDescent="0.25">
      <c r="A22" s="153"/>
      <c r="B22" s="176" t="s">
        <v>34</v>
      </c>
      <c r="C22" s="24" t="s">
        <v>24</v>
      </c>
      <c r="D22" s="34" t="s">
        <v>103</v>
      </c>
      <c r="E22" s="35" t="s">
        <v>102</v>
      </c>
      <c r="F22" s="34" t="s">
        <v>104</v>
      </c>
      <c r="G22" s="34" t="s">
        <v>86</v>
      </c>
      <c r="H22" s="34" t="s">
        <v>100</v>
      </c>
      <c r="I22" s="34" t="s">
        <v>101</v>
      </c>
      <c r="J22" s="59" t="s">
        <v>80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2" customFormat="1" ht="15.75" customHeight="1" x14ac:dyDescent="0.25">
      <c r="A23" s="153"/>
      <c r="B23" s="156"/>
      <c r="C23" s="20">
        <v>2</v>
      </c>
      <c r="D23" s="36" t="s">
        <v>103</v>
      </c>
      <c r="E23" s="36" t="s">
        <v>104</v>
      </c>
      <c r="F23" s="36" t="s">
        <v>86</v>
      </c>
      <c r="G23" s="36" t="s">
        <v>100</v>
      </c>
      <c r="H23" s="36" t="s">
        <v>102</v>
      </c>
      <c r="I23" s="36" t="s">
        <v>101</v>
      </c>
      <c r="J23" s="60" t="s">
        <v>80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2" customFormat="1" ht="15.75" customHeight="1" thickBot="1" x14ac:dyDescent="0.3">
      <c r="A24" s="154"/>
      <c r="B24" s="177"/>
      <c r="C24" s="25">
        <v>3</v>
      </c>
      <c r="D24" s="104" t="s">
        <v>104</v>
      </c>
      <c r="E24" s="104" t="s">
        <v>103</v>
      </c>
      <c r="F24" s="104" t="s">
        <v>86</v>
      </c>
      <c r="G24" s="104" t="s">
        <v>100</v>
      </c>
      <c r="H24" s="104" t="s">
        <v>102</v>
      </c>
      <c r="I24" s="104" t="s">
        <v>80</v>
      </c>
      <c r="J24" s="105" t="s">
        <v>101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2" customFormat="1" ht="15.75" customHeight="1" x14ac:dyDescent="0.25">
      <c r="A25" s="152" t="s">
        <v>49</v>
      </c>
      <c r="B25" s="174" t="s">
        <v>33</v>
      </c>
      <c r="C25" s="263"/>
      <c r="D25" s="287" t="s">
        <v>48</v>
      </c>
      <c r="E25" s="288"/>
      <c r="F25" s="288"/>
      <c r="G25" s="288"/>
      <c r="H25" s="288"/>
      <c r="I25" s="288"/>
      <c r="J25" s="28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2" customFormat="1" ht="7.5" customHeight="1" x14ac:dyDescent="0.25">
      <c r="A26" s="153"/>
      <c r="B26" s="156"/>
      <c r="C26" s="266"/>
      <c r="D26" s="287"/>
      <c r="E26" s="288"/>
      <c r="F26" s="288"/>
      <c r="G26" s="288"/>
      <c r="H26" s="288"/>
      <c r="I26" s="288"/>
      <c r="J26" s="28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2" customFormat="1" ht="15.75" customHeight="1" x14ac:dyDescent="0.25">
      <c r="A27" s="153"/>
      <c r="B27" s="156"/>
      <c r="C27" s="264"/>
      <c r="D27" s="287"/>
      <c r="E27" s="288"/>
      <c r="F27" s="288"/>
      <c r="G27" s="288"/>
      <c r="H27" s="288"/>
      <c r="I27" s="288"/>
      <c r="J27" s="28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2" customFormat="1" ht="15.75" customHeight="1" x14ac:dyDescent="0.25">
      <c r="A28" s="153"/>
      <c r="B28" s="176" t="s">
        <v>34</v>
      </c>
      <c r="C28" s="24">
        <v>1</v>
      </c>
      <c r="D28" s="34" t="s">
        <v>112</v>
      </c>
      <c r="E28" s="35" t="s">
        <v>92</v>
      </c>
      <c r="F28" s="35" t="s">
        <v>96</v>
      </c>
      <c r="G28" s="34" t="s">
        <v>93</v>
      </c>
      <c r="H28" s="35" t="s">
        <v>74</v>
      </c>
      <c r="I28" s="34" t="s">
        <v>107</v>
      </c>
      <c r="J28" s="65" t="s">
        <v>68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2" customFormat="1" ht="15.75" customHeight="1" x14ac:dyDescent="0.25">
      <c r="A29" s="153"/>
      <c r="B29" s="156"/>
      <c r="C29" s="20">
        <v>2</v>
      </c>
      <c r="D29" s="36" t="s">
        <v>112</v>
      </c>
      <c r="E29" s="37" t="s">
        <v>92</v>
      </c>
      <c r="F29" s="37" t="s">
        <v>96</v>
      </c>
      <c r="G29" s="36" t="s">
        <v>93</v>
      </c>
      <c r="H29" s="37" t="s">
        <v>74</v>
      </c>
      <c r="I29" s="36" t="s">
        <v>107</v>
      </c>
      <c r="J29" s="61" t="s">
        <v>68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2" customFormat="1" ht="15.75" customHeight="1" thickBot="1" x14ac:dyDescent="0.3">
      <c r="A30" s="154"/>
      <c r="B30" s="177"/>
      <c r="C30" s="25">
        <v>3</v>
      </c>
      <c r="D30" s="107" t="s">
        <v>92</v>
      </c>
      <c r="E30" s="107" t="s">
        <v>96</v>
      </c>
      <c r="F30" s="104" t="s">
        <v>112</v>
      </c>
      <c r="G30" s="107" t="s">
        <v>74</v>
      </c>
      <c r="H30" s="104" t="s">
        <v>93</v>
      </c>
      <c r="I30" s="107" t="s">
        <v>68</v>
      </c>
      <c r="J30" s="105" t="s">
        <v>107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x14ac:dyDescent="0.25">
      <c r="A31" s="152" t="s">
        <v>43</v>
      </c>
      <c r="B31" s="174" t="s">
        <v>33</v>
      </c>
      <c r="C31" s="53" t="s">
        <v>24</v>
      </c>
      <c r="D31" s="110" t="s">
        <v>112</v>
      </c>
      <c r="E31" s="109" t="s">
        <v>92</v>
      </c>
      <c r="F31" s="109" t="s">
        <v>96</v>
      </c>
      <c r="G31" s="110" t="s">
        <v>93</v>
      </c>
      <c r="H31" s="109" t="s">
        <v>74</v>
      </c>
      <c r="I31" s="110" t="s">
        <v>107</v>
      </c>
      <c r="J31" s="122" t="s">
        <v>68</v>
      </c>
    </row>
    <row r="32" spans="1:25" ht="15.75" x14ac:dyDescent="0.25">
      <c r="A32" s="153"/>
      <c r="B32" s="156"/>
      <c r="C32" s="52">
        <v>2</v>
      </c>
      <c r="D32" s="36" t="s">
        <v>112</v>
      </c>
      <c r="E32" s="37" t="s">
        <v>92</v>
      </c>
      <c r="F32" s="37" t="s">
        <v>96</v>
      </c>
      <c r="G32" s="36" t="s">
        <v>93</v>
      </c>
      <c r="H32" s="37" t="s">
        <v>74</v>
      </c>
      <c r="I32" s="36" t="s">
        <v>107</v>
      </c>
      <c r="J32" s="61" t="s">
        <v>68</v>
      </c>
    </row>
    <row r="33" spans="1:10" ht="15.75" x14ac:dyDescent="0.25">
      <c r="A33" s="153"/>
      <c r="B33" s="156"/>
      <c r="C33" s="52">
        <v>3</v>
      </c>
      <c r="D33" s="39" t="s">
        <v>92</v>
      </c>
      <c r="E33" s="39" t="s">
        <v>96</v>
      </c>
      <c r="F33" s="38" t="s">
        <v>112</v>
      </c>
      <c r="G33" s="39" t="s">
        <v>74</v>
      </c>
      <c r="H33" s="38" t="s">
        <v>93</v>
      </c>
      <c r="I33" s="39" t="s">
        <v>68</v>
      </c>
      <c r="J33" s="62" t="s">
        <v>107</v>
      </c>
    </row>
    <row r="34" spans="1:10" x14ac:dyDescent="0.25">
      <c r="A34" s="153"/>
      <c r="B34" s="176" t="s">
        <v>34</v>
      </c>
      <c r="C34" s="265"/>
      <c r="D34" s="290" t="s">
        <v>51</v>
      </c>
      <c r="E34" s="291"/>
      <c r="F34" s="291"/>
      <c r="G34" s="291"/>
      <c r="H34" s="291"/>
      <c r="I34" s="291"/>
      <c r="J34" s="292"/>
    </row>
    <row r="35" spans="1:10" x14ac:dyDescent="0.25">
      <c r="A35" s="153"/>
      <c r="B35" s="156"/>
      <c r="C35" s="266"/>
      <c r="D35" s="287"/>
      <c r="E35" s="288"/>
      <c r="F35" s="288"/>
      <c r="G35" s="288"/>
      <c r="H35" s="288"/>
      <c r="I35" s="288"/>
      <c r="J35" s="289"/>
    </row>
    <row r="36" spans="1:10" ht="12.75" customHeight="1" thickBot="1" x14ac:dyDescent="0.3">
      <c r="A36" s="154"/>
      <c r="B36" s="177"/>
      <c r="C36" s="267"/>
      <c r="D36" s="296"/>
      <c r="E36" s="297"/>
      <c r="F36" s="297"/>
      <c r="G36" s="297"/>
      <c r="H36" s="297"/>
      <c r="I36" s="297"/>
      <c r="J36" s="298"/>
    </row>
    <row r="37" spans="1:10" x14ac:dyDescent="0.25">
      <c r="A37" s="152" t="s">
        <v>44</v>
      </c>
      <c r="B37" s="174" t="s">
        <v>33</v>
      </c>
      <c r="C37" s="263"/>
      <c r="D37" s="273" t="s">
        <v>38</v>
      </c>
      <c r="E37" s="274"/>
      <c r="F37" s="274"/>
      <c r="G37" s="274"/>
      <c r="H37" s="274"/>
      <c r="I37" s="274"/>
      <c r="J37" s="275"/>
    </row>
    <row r="38" spans="1:10" ht="6" customHeight="1" x14ac:dyDescent="0.25">
      <c r="A38" s="153"/>
      <c r="B38" s="156"/>
      <c r="C38" s="266"/>
      <c r="D38" s="287"/>
      <c r="E38" s="288"/>
      <c r="F38" s="288"/>
      <c r="G38" s="288"/>
      <c r="H38" s="288"/>
      <c r="I38" s="288"/>
      <c r="J38" s="289"/>
    </row>
    <row r="39" spans="1:10" x14ac:dyDescent="0.25">
      <c r="A39" s="153"/>
      <c r="B39" s="156"/>
      <c r="C39" s="264"/>
      <c r="D39" s="287"/>
      <c r="E39" s="288"/>
      <c r="F39" s="288"/>
      <c r="G39" s="288"/>
      <c r="H39" s="288"/>
      <c r="I39" s="288"/>
      <c r="J39" s="289"/>
    </row>
    <row r="40" spans="1:10" x14ac:dyDescent="0.25">
      <c r="A40" s="153"/>
      <c r="B40" s="176" t="s">
        <v>34</v>
      </c>
      <c r="C40" s="265"/>
      <c r="D40" s="290" t="s">
        <v>38</v>
      </c>
      <c r="E40" s="291"/>
      <c r="F40" s="291"/>
      <c r="G40" s="291"/>
      <c r="H40" s="291"/>
      <c r="I40" s="291"/>
      <c r="J40" s="292"/>
    </row>
    <row r="41" spans="1:10" ht="11.25" customHeight="1" x14ac:dyDescent="0.25">
      <c r="A41" s="153"/>
      <c r="B41" s="156"/>
      <c r="C41" s="266"/>
      <c r="D41" s="287"/>
      <c r="E41" s="288"/>
      <c r="F41" s="288"/>
      <c r="G41" s="288"/>
      <c r="H41" s="288"/>
      <c r="I41" s="288"/>
      <c r="J41" s="289"/>
    </row>
    <row r="42" spans="1:10" ht="15.75" thickBot="1" x14ac:dyDescent="0.3">
      <c r="A42" s="154"/>
      <c r="B42" s="177"/>
      <c r="C42" s="267"/>
      <c r="D42" s="293"/>
      <c r="E42" s="294"/>
      <c r="F42" s="294"/>
      <c r="G42" s="294"/>
      <c r="H42" s="294"/>
      <c r="I42" s="294"/>
      <c r="J42" s="295"/>
    </row>
  </sheetData>
  <mergeCells count="43">
    <mergeCell ref="A25:A30"/>
    <mergeCell ref="B25:B27"/>
    <mergeCell ref="B28:B30"/>
    <mergeCell ref="A13:A18"/>
    <mergeCell ref="B13:B15"/>
    <mergeCell ref="B16:B18"/>
    <mergeCell ref="A19:A24"/>
    <mergeCell ref="B19:B21"/>
    <mergeCell ref="B22:B24"/>
    <mergeCell ref="A1:E1"/>
    <mergeCell ref="F1:J1"/>
    <mergeCell ref="A2:E2"/>
    <mergeCell ref="F2:J2"/>
    <mergeCell ref="A3:E3"/>
    <mergeCell ref="F3:J3"/>
    <mergeCell ref="D4:J4"/>
    <mergeCell ref="D5:J5"/>
    <mergeCell ref="A6:B6"/>
    <mergeCell ref="A7:A12"/>
    <mergeCell ref="B7:B9"/>
    <mergeCell ref="B10:B12"/>
    <mergeCell ref="D7:J9"/>
    <mergeCell ref="C7:C9"/>
    <mergeCell ref="A31:A36"/>
    <mergeCell ref="B31:B33"/>
    <mergeCell ref="B34:B36"/>
    <mergeCell ref="A37:A42"/>
    <mergeCell ref="B37:B39"/>
    <mergeCell ref="B40:B42"/>
    <mergeCell ref="D37:J39"/>
    <mergeCell ref="D40:J42"/>
    <mergeCell ref="C13:C15"/>
    <mergeCell ref="C16:C18"/>
    <mergeCell ref="C19:C21"/>
    <mergeCell ref="C25:C27"/>
    <mergeCell ref="C34:C36"/>
    <mergeCell ref="C37:C39"/>
    <mergeCell ref="C40:C42"/>
    <mergeCell ref="D13:J15"/>
    <mergeCell ref="D16:J18"/>
    <mergeCell ref="D19:J21"/>
    <mergeCell ref="D25:J27"/>
    <mergeCell ref="D34:J36"/>
  </mergeCells>
  <conditionalFormatting sqref="D37 D25 D19 D13">
    <cfRule type="cellIs" dxfId="97" priority="449" operator="equal">
      <formula>#REF!</formula>
    </cfRule>
    <cfRule type="cellIs" dxfId="96" priority="450" operator="equal">
      <formula>#REF!</formula>
    </cfRule>
    <cfRule type="cellIs" dxfId="95" priority="451" operator="equal">
      <formula>#REF!</formula>
    </cfRule>
  </conditionalFormatting>
  <conditionalFormatting sqref="D37 D19 D25">
    <cfRule type="cellIs" dxfId="94" priority="417" operator="equal">
      <formula>$H$54</formula>
    </cfRule>
    <cfRule type="cellIs" dxfId="93" priority="418" operator="equal">
      <formula>$H$53</formula>
    </cfRule>
    <cfRule type="cellIs" dxfId="92" priority="419" operator="equal">
      <formula>$H$52</formula>
    </cfRule>
  </conditionalFormatting>
  <conditionalFormatting sqref="D37 D19 D25">
    <cfRule type="cellIs" dxfId="91" priority="415" operator="equal">
      <formula>$H$54</formula>
    </cfRule>
    <cfRule type="cellIs" dxfId="90" priority="416" operator="equal">
      <formula>$H$53</formula>
    </cfRule>
  </conditionalFormatting>
  <conditionalFormatting sqref="D37 D25">
    <cfRule type="cellIs" dxfId="89" priority="957" operator="equal">
      <formula>$S$55</formula>
    </cfRule>
    <cfRule type="cellIs" dxfId="88" priority="958" operator="equal">
      <formula>$P$54</formula>
    </cfRule>
    <cfRule type="cellIs" dxfId="87" priority="959" operator="equal">
      <formula>$S$53</formula>
    </cfRule>
  </conditionalFormatting>
  <conditionalFormatting sqref="D37 D25 D13 D19">
    <cfRule type="cellIs" dxfId="86" priority="1637" operator="equal">
      <formula>$X$53</formula>
    </cfRule>
    <cfRule type="cellIs" dxfId="85" priority="1638" operator="equal">
      <formula>$X$52</formula>
    </cfRule>
    <cfRule type="cellIs" dxfId="84" priority="1639" operator="equal">
      <formula>$X$51</formula>
    </cfRule>
  </conditionalFormatting>
  <conditionalFormatting sqref="D37 D25 D19 D13">
    <cfRule type="cellIs" dxfId="83" priority="1652" operator="equal">
      <formula>$S$53</formula>
    </cfRule>
    <cfRule type="cellIs" dxfId="82" priority="1653" operator="equal">
      <formula>$P$52</formula>
    </cfRule>
    <cfRule type="cellIs" dxfId="81" priority="1654" operator="equal">
      <formula>$S$51</formula>
    </cfRule>
  </conditionalFormatting>
  <conditionalFormatting sqref="D16">
    <cfRule type="cellIs" dxfId="80" priority="1858" operator="equal">
      <formula>#REF!</formula>
    </cfRule>
    <cfRule type="cellIs" dxfId="79" priority="1859" operator="equal">
      <formula>$AD$39</formula>
    </cfRule>
    <cfRule type="cellIs" dxfId="78" priority="1860" operator="equal">
      <formula>$AD$38</formula>
    </cfRule>
  </conditionalFormatting>
  <conditionalFormatting sqref="D10">
    <cfRule type="cellIs" dxfId="77" priority="82" operator="equal">
      <formula>$X$41</formula>
    </cfRule>
    <cfRule type="cellIs" dxfId="76" priority="83" operator="equal">
      <formula>$X$42</formula>
    </cfRule>
    <cfRule type="cellIs" dxfId="75" priority="84" operator="equal">
      <formula>$X$43</formula>
    </cfRule>
  </conditionalFormatting>
  <conditionalFormatting sqref="D11">
    <cfRule type="cellIs" dxfId="74" priority="79" operator="equal">
      <formula>$X$41</formula>
    </cfRule>
    <cfRule type="cellIs" dxfId="73" priority="80" operator="equal">
      <formula>$X$42</formula>
    </cfRule>
    <cfRule type="cellIs" dxfId="72" priority="81" operator="equal">
      <formula>$X$43</formula>
    </cfRule>
  </conditionalFormatting>
  <conditionalFormatting sqref="D12">
    <cfRule type="cellIs" dxfId="71" priority="72" operator="equal">
      <formula>$E$43</formula>
    </cfRule>
    <cfRule type="cellIs" dxfId="70" priority="73" operator="equal">
      <formula>$E$42</formula>
    </cfRule>
    <cfRule type="cellIs" dxfId="69" priority="74" operator="equal">
      <formula>$E$41</formula>
    </cfRule>
  </conditionalFormatting>
  <conditionalFormatting sqref="D12">
    <cfRule type="cellIs" dxfId="68" priority="68" operator="equal">
      <formula>$D$42</formula>
    </cfRule>
    <cfRule type="cellIs" dxfId="67" priority="69" operator="equal">
      <formula>$D$43</formula>
    </cfRule>
    <cfRule type="cellIs" dxfId="66" priority="70" operator="equal">
      <formula>$D$42</formula>
    </cfRule>
    <cfRule type="cellIs" dxfId="65" priority="71" operator="equal">
      <formula>$D$41</formula>
    </cfRule>
  </conditionalFormatting>
  <conditionalFormatting sqref="H10">
    <cfRule type="cellIs" dxfId="64" priority="61" operator="equal">
      <formula>$E$43</formula>
    </cfRule>
    <cfRule type="cellIs" dxfId="63" priority="62" operator="equal">
      <formula>$E$42</formula>
    </cfRule>
    <cfRule type="cellIs" dxfId="62" priority="63" operator="equal">
      <formula>$E$41</formula>
    </cfRule>
  </conditionalFormatting>
  <conditionalFormatting sqref="H10">
    <cfRule type="cellIs" dxfId="61" priority="57" operator="equal">
      <formula>$D$42</formula>
    </cfRule>
    <cfRule type="cellIs" dxfId="60" priority="58" operator="equal">
      <formula>$D$43</formula>
    </cfRule>
    <cfRule type="cellIs" dxfId="59" priority="59" operator="equal">
      <formula>$D$42</formula>
    </cfRule>
    <cfRule type="cellIs" dxfId="58" priority="60" operator="equal">
      <formula>$D$41</formula>
    </cfRule>
  </conditionalFormatting>
  <conditionalFormatting sqref="J12">
    <cfRule type="cellIs" dxfId="57" priority="54" operator="equal">
      <formula>$X$41</formula>
    </cfRule>
    <cfRule type="cellIs" dxfId="56" priority="55" operator="equal">
      <formula>$X$42</formula>
    </cfRule>
    <cfRule type="cellIs" dxfId="55" priority="56" operator="equal">
      <formula>$X$43</formula>
    </cfRule>
  </conditionalFormatting>
  <conditionalFormatting sqref="I11">
    <cfRule type="cellIs" dxfId="54" priority="51" operator="equal">
      <formula>$X$41</formula>
    </cfRule>
    <cfRule type="cellIs" dxfId="53" priority="52" operator="equal">
      <formula>$X$42</formula>
    </cfRule>
    <cfRule type="cellIs" dxfId="52" priority="53" operator="equal">
      <formula>$X$43</formula>
    </cfRule>
  </conditionalFormatting>
  <conditionalFormatting sqref="E12">
    <cfRule type="cellIs" dxfId="51" priority="44" operator="equal">
      <formula>$E$43</formula>
    </cfRule>
    <cfRule type="cellIs" dxfId="50" priority="45" operator="equal">
      <formula>$E$42</formula>
    </cfRule>
    <cfRule type="cellIs" dxfId="49" priority="46" operator="equal">
      <formula>$E$41</formula>
    </cfRule>
  </conditionalFormatting>
  <conditionalFormatting sqref="E12">
    <cfRule type="cellIs" dxfId="48" priority="40" operator="equal">
      <formula>$D$42</formula>
    </cfRule>
    <cfRule type="cellIs" dxfId="47" priority="41" operator="equal">
      <formula>$D$43</formula>
    </cfRule>
    <cfRule type="cellIs" dxfId="46" priority="42" operator="equal">
      <formula>$D$42</formula>
    </cfRule>
    <cfRule type="cellIs" dxfId="45" priority="43" operator="equal">
      <formula>$D$41</formula>
    </cfRule>
  </conditionalFormatting>
  <conditionalFormatting sqref="G11">
    <cfRule type="cellIs" dxfId="44" priority="33" operator="equal">
      <formula>$E$43</formula>
    </cfRule>
    <cfRule type="cellIs" dxfId="43" priority="34" operator="equal">
      <formula>$E$42</formula>
    </cfRule>
    <cfRule type="cellIs" dxfId="42" priority="35" operator="equal">
      <formula>$E$41</formula>
    </cfRule>
  </conditionalFormatting>
  <conditionalFormatting sqref="G11">
    <cfRule type="cellIs" dxfId="41" priority="29" operator="equal">
      <formula>$D$42</formula>
    </cfRule>
    <cfRule type="cellIs" dxfId="40" priority="30" operator="equal">
      <formula>$D$43</formula>
    </cfRule>
    <cfRule type="cellIs" dxfId="39" priority="31" operator="equal">
      <formula>$D$42</formula>
    </cfRule>
    <cfRule type="cellIs" dxfId="38" priority="32" operator="equal">
      <formula>$D$41</formula>
    </cfRule>
  </conditionalFormatting>
  <conditionalFormatting sqref="E11">
    <cfRule type="cellIs" dxfId="37" priority="26" operator="equal">
      <formula>$E$43</formula>
    </cfRule>
    <cfRule type="cellIs" dxfId="36" priority="27" operator="equal">
      <formula>$E$42</formula>
    </cfRule>
    <cfRule type="cellIs" dxfId="35" priority="28" operator="equal">
      <formula>$E$41</formula>
    </cfRule>
  </conditionalFormatting>
  <conditionalFormatting sqref="E11">
    <cfRule type="cellIs" dxfId="34" priority="22" operator="equal">
      <formula>$D$42</formula>
    </cfRule>
    <cfRule type="cellIs" dxfId="33" priority="23" operator="equal">
      <formula>$D$43</formula>
    </cfRule>
    <cfRule type="cellIs" dxfId="32" priority="24" operator="equal">
      <formula>$D$42</formula>
    </cfRule>
    <cfRule type="cellIs" dxfId="31" priority="25" operator="equal">
      <formula>$D$41</formula>
    </cfRule>
  </conditionalFormatting>
  <conditionalFormatting sqref="F12">
    <cfRule type="cellIs" dxfId="30" priority="19" operator="equal">
      <formula>$X$41</formula>
    </cfRule>
    <cfRule type="cellIs" dxfId="29" priority="20" operator="equal">
      <formula>$X$42</formula>
    </cfRule>
    <cfRule type="cellIs" dxfId="28" priority="21" operator="equal">
      <formula>$X$43</formula>
    </cfRule>
  </conditionalFormatting>
  <conditionalFormatting sqref="I10">
    <cfRule type="cellIs" dxfId="27" priority="16" operator="equal">
      <formula>$X$41</formula>
    </cfRule>
    <cfRule type="cellIs" dxfId="26" priority="17" operator="equal">
      <formula>$X$42</formula>
    </cfRule>
    <cfRule type="cellIs" dxfId="25" priority="18" operator="equal">
      <formula>$X$43</formula>
    </cfRule>
  </conditionalFormatting>
  <conditionalFormatting sqref="F10">
    <cfRule type="cellIs" dxfId="24" priority="9" operator="equal">
      <formula>$E$43</formula>
    </cfRule>
    <cfRule type="cellIs" dxfId="23" priority="10" operator="equal">
      <formula>$E$42</formula>
    </cfRule>
    <cfRule type="cellIs" dxfId="22" priority="11" operator="equal">
      <formula>$E$41</formula>
    </cfRule>
  </conditionalFormatting>
  <conditionalFormatting sqref="F10">
    <cfRule type="cellIs" dxfId="21" priority="5" operator="equal">
      <formula>$D$42</formula>
    </cfRule>
    <cfRule type="cellIs" dxfId="20" priority="6" operator="equal">
      <formula>$D$43</formula>
    </cfRule>
    <cfRule type="cellIs" dxfId="19" priority="7" operator="equal">
      <formula>$D$42</formula>
    </cfRule>
    <cfRule type="cellIs" dxfId="18" priority="8" operator="equal">
      <formula>$D$41</formula>
    </cfRule>
  </conditionalFormatting>
  <conditionalFormatting sqref="D12">
    <cfRule type="cellIs" dxfId="17" priority="1892" operator="equal">
      <formula>$D$41</formula>
    </cfRule>
    <cfRule type="cellIs" dxfId="16" priority="1893" operator="equal">
      <formula>$D$42</formula>
    </cfRule>
    <cfRule type="cellIs" dxfId="15" priority="1894" operator="equal">
      <formula>$D$43</formula>
    </cfRule>
    <cfRule type="colorScale" priority="1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ellIs" dxfId="14" priority="1896" operator="equal">
      <formula>$D$41</formula>
    </cfRule>
    <cfRule type="cellIs" dxfId="13" priority="1897" operator="equal">
      <formula>$D$42</formula>
    </cfRule>
    <cfRule type="cellIs" dxfId="12" priority="1898" operator="equal">
      <formula>$D$43</formula>
    </cfRule>
    <cfRule type="colorScale" priority="1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ellIs" dxfId="11" priority="1900" operator="equal">
      <formula>$D$41</formula>
    </cfRule>
    <cfRule type="cellIs" dxfId="10" priority="1901" operator="equal">
      <formula>$D$42</formula>
    </cfRule>
    <cfRule type="cellIs" dxfId="9" priority="1902" operator="equal">
      <formula>$D$43</formula>
    </cfRule>
    <cfRule type="colorScale" priority="19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">
    <cfRule type="cellIs" dxfId="8" priority="1904" operator="equal">
      <formula>$D$41</formula>
    </cfRule>
    <cfRule type="cellIs" dxfId="7" priority="1905" operator="equal">
      <formula>$D$42</formula>
    </cfRule>
    <cfRule type="cellIs" dxfId="6" priority="1906" operator="equal">
      <formula>$D$43</formula>
    </cfRule>
    <cfRule type="colorScale" priority="19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5" priority="1908" operator="equal">
      <formula>$D$41</formula>
    </cfRule>
    <cfRule type="cellIs" dxfId="4" priority="1909" operator="equal">
      <formula>$D$42</formula>
    </cfRule>
    <cfRule type="cellIs" dxfId="3" priority="1910" operator="equal">
      <formula>$D$43</formula>
    </cfRule>
    <cfRule type="colorScale" priority="19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">
    <cfRule type="cellIs" dxfId="2" priority="1912" operator="equal">
      <formula>$D$41</formula>
    </cfRule>
    <cfRule type="cellIs" dxfId="1" priority="1913" operator="equal">
      <formula>$D$42</formula>
    </cfRule>
    <cfRule type="cellIs" dxfId="0" priority="1914" operator="equal">
      <formula>$D$43</formula>
    </cfRule>
    <cfRule type="colorScale" priority="19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" right="0" top="0.35" bottom="0.25" header="0.3" footer="0.36"/>
  <pageSetup paperSize="9" scale="9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KHOI 6</vt:lpstr>
      <vt:lpstr>KHOI 7</vt:lpstr>
      <vt:lpstr>KHOI 8</vt:lpstr>
      <vt:lpstr>KHOI 9</vt:lpstr>
      <vt:lpstr>'KHOI 7'!Print_Area</vt:lpstr>
      <vt:lpstr>'KHOI 8'!Print_Area</vt:lpstr>
      <vt:lpstr>'KHOI 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Van Vinh</dc:creator>
  <cp:lastModifiedBy>Admin</cp:lastModifiedBy>
  <cp:lastPrinted>2017-11-28T03:40:37Z</cp:lastPrinted>
  <dcterms:created xsi:type="dcterms:W3CDTF">2011-09-28T09:33:57Z</dcterms:created>
  <dcterms:modified xsi:type="dcterms:W3CDTF">2017-12-10T10:02:15Z</dcterms:modified>
</cp:coreProperties>
</file>