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SỐ LƯỢNG" sheetId="1" r:id="rId1"/>
    <sheet name="DS LỚP 6 MỚI" sheetId="2" r:id="rId2"/>
    <sheet name="Sheet2" sheetId="4" r:id="rId3"/>
    <sheet name="Sheet1" sheetId="3" r:id="rId4"/>
  </sheets>
  <definedNames>
    <definedName name="_xlnm._FilterDatabase" localSheetId="1" hidden="1">'DS LỚP 6 MỚI'!$A$6:$CU$679</definedName>
    <definedName name="_xlnm._FilterDatabase" localSheetId="0" hidden="1">'SỐ LƯỢNG'!$A$5:$I$5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/>
  <c r="H16" i="1" l="1"/>
  <c r="H17" i="1"/>
  <c r="H18" i="1"/>
  <c r="H19" i="1"/>
  <c r="H20" i="1"/>
  <c r="H21" i="1"/>
  <c r="H22" i="1"/>
  <c r="D23" i="1"/>
  <c r="C23" i="1"/>
  <c r="H13" i="1"/>
  <c r="H15" i="1"/>
  <c r="H6" i="1"/>
  <c r="H7" i="1"/>
  <c r="H8" i="1"/>
  <c r="H9" i="1"/>
  <c r="H10" i="1"/>
  <c r="H11" i="1"/>
  <c r="H12" i="1"/>
  <c r="H14" i="1"/>
  <c r="H5" i="1"/>
  <c r="H23" i="1" l="1"/>
  <c r="H27" i="1" s="1"/>
</calcChain>
</file>

<file path=xl/sharedStrings.xml><?xml version="1.0" encoding="utf-8"?>
<sst xmlns="http://schemas.openxmlformats.org/spreadsheetml/2006/main" count="21061" uniqueCount="5870">
  <si>
    <t>SỐ LƯỢNG NHẬN LỚP 6 MỚI NĂM HỌC 2023-2024</t>
  </si>
  <si>
    <t>TRƯỜNG</t>
  </si>
  <si>
    <t>NGÀY NHẬN</t>
  </si>
  <si>
    <t>NGUYỄN AN NINH</t>
  </si>
  <si>
    <t xml:space="preserve">TÂN HIỆP </t>
  </si>
  <si>
    <t>TRƯƠNG VĂN NGÀI</t>
  </si>
  <si>
    <t>DƯƠNG CÔNG KHI</t>
  </si>
  <si>
    <t>TAM ĐÔNG 2</t>
  </si>
  <si>
    <t>THỰC NHẬN</t>
  </si>
  <si>
    <t>SỐ LƯỢNG THEO DANH SÁCH</t>
  </si>
  <si>
    <t>TRƯỜNG THCS ĐỖ VĂN DẬY</t>
  </si>
  <si>
    <t>TRẢ LẠI BỔ SUNG</t>
  </si>
  <si>
    <t>TỔNG</t>
  </si>
  <si>
    <t>NGÀY CHUYỂN ĐI</t>
  </si>
  <si>
    <t>SỐ LƯỢNG ĐI</t>
  </si>
  <si>
    <t>CÒN LẠI SAU CHUYỂN ĐI</t>
  </si>
  <si>
    <t>CẦU XÁNG</t>
  </si>
  <si>
    <t>NHỊ TÂN</t>
  </si>
  <si>
    <t>NGUYỄN THỊ NUÔI</t>
  </si>
  <si>
    <t>LÝ CHÍNH THẮNG 2</t>
  </si>
  <si>
    <t>TRẦN VĂN MƯỜI</t>
  </si>
  <si>
    <t>THỚI TAM</t>
  </si>
  <si>
    <t>ẤP ĐÌNH</t>
  </si>
  <si>
    <t xml:space="preserve">TAM ĐÔNG </t>
  </si>
  <si>
    <t>TÂN XUÂN</t>
  </si>
  <si>
    <t>TRẦN VĂN DANH</t>
  </si>
  <si>
    <t>VÕ VĂN THẶNG</t>
  </si>
  <si>
    <t>XUÂN THỚI THƯỢNG</t>
  </si>
  <si>
    <t>THỚI THẠNH</t>
  </si>
  <si>
    <t>NGUYỄN HẢI YẾN NỢ HỌC PHÍ LỚP 55</t>
  </si>
  <si>
    <t>ỦY BAN NHÂN DÂN HUYỆN HÓC MÔN</t>
  </si>
  <si>
    <t>CỘNG HÒA XÃ HỘI CHỦ NGHĨA VIỆT NAM</t>
  </si>
  <si>
    <t>PHÒNG GIÁO DỤC VÀ ĐÀO TẠO</t>
  </si>
  <si>
    <t>Độc lập - Tự do - Hạnh phúc</t>
  </si>
  <si>
    <t>_____________________</t>
  </si>
  <si>
    <t>DANH SÁCH TUYỂN SINH LỚP 6 NĂM HỌC 2023-2024</t>
  </si>
  <si>
    <t>STT</t>
  </si>
  <si>
    <t>Số định danh cá nhân</t>
  </si>
  <si>
    <t>Mã định danh Bộ GD&amp;ĐT</t>
  </si>
  <si>
    <t>Họ và tên</t>
  </si>
  <si>
    <t>Giới tính</t>
  </si>
  <si>
    <t>Ngày sinh</t>
  </si>
  <si>
    <t>Nơi sinh</t>
  </si>
  <si>
    <t>Dân tộc</t>
  </si>
  <si>
    <t>DT trên giấy KS</t>
  </si>
  <si>
    <t>Tôn giáo</t>
  </si>
  <si>
    <t>Trường cuối cấp</t>
  </si>
  <si>
    <t>Lớp cuối cấp</t>
  </si>
  <si>
    <t>Số điện thoại</t>
  </si>
  <si>
    <t>Email</t>
  </si>
  <si>
    <t>Nơi thường trú</t>
  </si>
  <si>
    <t>Nơi ở hiện nay</t>
  </si>
  <si>
    <t>Diện cư trú</t>
  </si>
  <si>
    <t>Thông tin Cha</t>
  </si>
  <si>
    <t>Thông tin Mẹ</t>
  </si>
  <si>
    <t xml:space="preserve">Họ và tên anh chị em ruột đang học tại trường (nếu có)
</t>
  </si>
  <si>
    <t>Con liệt sĩ</t>
  </si>
  <si>
    <t>Con thương binh</t>
  </si>
  <si>
    <t>Con giáo viên</t>
  </si>
  <si>
    <t>Diện XDGN</t>
  </si>
  <si>
    <t>Hoàn cảnh đặc biệt</t>
  </si>
  <si>
    <t>Thông tin người trực tiếp nuôi dưỡng</t>
  </si>
  <si>
    <t>Đăng ký dịch vụ</t>
  </si>
  <si>
    <t>Khuyết tật (nếu có, ghi rõ bệnh lý)</t>
  </si>
  <si>
    <t>Có bệnh mãn tính</t>
  </si>
  <si>
    <t>Có dị ứng với thực phẩm</t>
  </si>
  <si>
    <t>Có năng khiếu</t>
  </si>
  <si>
    <t>Đã học tiếng anh tích hợp EMG</t>
  </si>
  <si>
    <t>Thông tin hồ sơ nhập học</t>
  </si>
  <si>
    <t>Ghi chú</t>
  </si>
  <si>
    <t>Tỉnh/ TP</t>
  </si>
  <si>
    <t>Quận/ Huyện</t>
  </si>
  <si>
    <t>Phường/ Xã</t>
  </si>
  <si>
    <t>Khu phố</t>
  </si>
  <si>
    <t>Tổ</t>
  </si>
  <si>
    <t>Đường</t>
  </si>
  <si>
    <t>Số nhà</t>
  </si>
  <si>
    <t>Họ tên cha</t>
  </si>
  <si>
    <t>Năm sinh</t>
  </si>
  <si>
    <t>Nghề nghiệp</t>
  </si>
  <si>
    <t>Nơi công tác</t>
  </si>
  <si>
    <t>Họ tên mẹ</t>
  </si>
  <si>
    <t>Mồ côi cha và mẹ</t>
  </si>
  <si>
    <t>Mồ côi cha</t>
  </si>
  <si>
    <t>Mồ côi mẹ</t>
  </si>
  <si>
    <t>Quan hệ với học sinh</t>
  </si>
  <si>
    <t>Nơi cư ngụ</t>
  </si>
  <si>
    <t>Bán trú</t>
  </si>
  <si>
    <t>Học 1 buổi/ngày</t>
  </si>
  <si>
    <t>Học 2 buổi/ngày</t>
  </si>
  <si>
    <t>Tiếng Anh tăng cường</t>
  </si>
  <si>
    <t>Tiếng Anh tích hợp</t>
  </si>
  <si>
    <t>Tin nhắn điện tử</t>
  </si>
  <si>
    <t>Kỹ năng sống</t>
  </si>
  <si>
    <t>Tin học IC3</t>
  </si>
  <si>
    <t>Tiếng Trung tăng cường</t>
  </si>
  <si>
    <t>Tiếng Pháp tăng cường</t>
  </si>
  <si>
    <t>Tim</t>
  </si>
  <si>
    <t>Suyễn</t>
  </si>
  <si>
    <t>Động kinh</t>
  </si>
  <si>
    <t>Khác</t>
  </si>
  <si>
    <t>Âm nhạc</t>
  </si>
  <si>
    <t>Mỹ thuật</t>
  </si>
  <si>
    <t>Thể dục</t>
  </si>
  <si>
    <t>Tiếng anh</t>
  </si>
  <si>
    <t>Tin học</t>
  </si>
  <si>
    <t>Phụ huynh đồng ý nhập học</t>
  </si>
  <si>
    <t xml:space="preserve">Đã nộp Giấy báo nhập học </t>
  </si>
  <si>
    <t xml:space="preserve">Đã nộp Phiếu kê khai </t>
  </si>
  <si>
    <t>Học bạ tiểu học</t>
  </si>
  <si>
    <t>Giấy xác nhận hoàn thành chương trình tiểu học</t>
  </si>
  <si>
    <t>Đã nộp Bản sao giấy khai sinh</t>
  </si>
  <si>
    <t>079312021305</t>
  </si>
  <si>
    <t>7925749316</t>
  </si>
  <si>
    <t>Đào Nguyễn Khánh An</t>
  </si>
  <si>
    <t>Nữ</t>
  </si>
  <si>
    <t>27/06/2012</t>
  </si>
  <si>
    <t>Thành phố Hồ Chí Minh</t>
  </si>
  <si>
    <t>Kinh</t>
  </si>
  <si>
    <t>5.8</t>
  </si>
  <si>
    <t>0916939711</t>
  </si>
  <si>
    <t>Quận Gò Vấp</t>
  </si>
  <si>
    <t>Phường 11</t>
  </si>
  <si>
    <t>1</t>
  </si>
  <si>
    <t>Huyện Hóc Môn</t>
  </si>
  <si>
    <t>Xã Tân Hiệp</t>
  </si>
  <si>
    <t>Ấp Tân Thới 2</t>
  </si>
  <si>
    <t>143/10A</t>
  </si>
  <si>
    <t>Tạm trú</t>
  </si>
  <si>
    <t>Đào Đức Phúc</t>
  </si>
  <si>
    <t>1981</t>
  </si>
  <si>
    <t>Kỹ sư</t>
  </si>
  <si>
    <t>Nguyễn Thị Thanh Thảo</t>
  </si>
  <si>
    <t>1983</t>
  </si>
  <si>
    <t>Cán bộ</t>
  </si>
  <si>
    <t>x</t>
  </si>
  <si>
    <t>079312031463</t>
  </si>
  <si>
    <t>7928318100</t>
  </si>
  <si>
    <t>ĐIỀN XUÂN AN</t>
  </si>
  <si>
    <t>14/08/2012</t>
  </si>
  <si>
    <t>Hồ Chí Minh</t>
  </si>
  <si>
    <t>TH TÂN HIỆP</t>
  </si>
  <si>
    <t>5.1</t>
  </si>
  <si>
    <t>0977347080</t>
  </si>
  <si>
    <t>Ấp Tân Thới 3</t>
  </si>
  <si>
    <t>187/11B</t>
  </si>
  <si>
    <t>Thường trú</t>
  </si>
  <si>
    <t>Điền Hòa Nhật Quang</t>
  </si>
  <si>
    <t>1979</t>
  </si>
  <si>
    <t>Thợ Điện Tử</t>
  </si>
  <si>
    <t>Nguyễn Thị Kim Cúc</t>
  </si>
  <si>
    <t>1980</t>
  </si>
  <si>
    <t>Giáo Viên</t>
  </si>
  <si>
    <t>089212000678</t>
  </si>
  <si>
    <t>7970179787</t>
  </si>
  <si>
    <t>LÂM TRƯƠNG HOÀNG AN</t>
  </si>
  <si>
    <t>Nam</t>
  </si>
  <si>
    <t>30/07/2012</t>
  </si>
  <si>
    <t>TP HCM</t>
  </si>
  <si>
    <t>5.5</t>
  </si>
  <si>
    <t>0948453838</t>
  </si>
  <si>
    <t>Tỉnh An Giang</t>
  </si>
  <si>
    <t>Huyện Châu Thành</t>
  </si>
  <si>
    <t>182/4D</t>
  </si>
  <si>
    <t>Trương Tấn Khải</t>
  </si>
  <si>
    <t>Tự do</t>
  </si>
  <si>
    <t>0932093394</t>
  </si>
  <si>
    <t>Lâm Thị Kim Cương</t>
  </si>
  <si>
    <t>079312022152</t>
  </si>
  <si>
    <t>7925953451</t>
  </si>
  <si>
    <t>NGUYỄN HOÀI AN</t>
  </si>
  <si>
    <t>31/01/2012</t>
  </si>
  <si>
    <t>TH CẦU XÁNG</t>
  </si>
  <si>
    <t>5D</t>
  </si>
  <si>
    <t>0909464988</t>
  </si>
  <si>
    <t>Ấp Thới Tây 2</t>
  </si>
  <si>
    <t>Nguyễn Phi Long</t>
  </si>
  <si>
    <t>1974</t>
  </si>
  <si>
    <t>Đã mất</t>
  </si>
  <si>
    <t>Đàm Thị Ngọc Bích</t>
  </si>
  <si>
    <t>1978</t>
  </si>
  <si>
    <t>Buôn bán</t>
  </si>
  <si>
    <t>087312000613</t>
  </si>
  <si>
    <t>7925752262</t>
  </si>
  <si>
    <t>NGUYỄN LÊ THÙY AN</t>
  </si>
  <si>
    <t>28/01/2012</t>
  </si>
  <si>
    <t>5B</t>
  </si>
  <si>
    <t>0394020291</t>
  </si>
  <si>
    <t>Ấp Thới Tây 1</t>
  </si>
  <si>
    <t>Nguyễn Thanh Bình</t>
  </si>
  <si>
    <t>Xây dựng</t>
  </si>
  <si>
    <t>Lê Thị Phượng</t>
  </si>
  <si>
    <t>079312010572</t>
  </si>
  <si>
    <t>7928318098</t>
  </si>
  <si>
    <t>NGUYỄN VŨ SONG AN</t>
  </si>
  <si>
    <t>21/12/2012</t>
  </si>
  <si>
    <t>TPHCM</t>
  </si>
  <si>
    <t>5.3</t>
  </si>
  <si>
    <t>0985110232</t>
  </si>
  <si>
    <t>187/3A</t>
  </si>
  <si>
    <t>Nguyễn Vũ Phương Khoa</t>
  </si>
  <si>
    <t>1985</t>
  </si>
  <si>
    <t>Công an</t>
  </si>
  <si>
    <t>Nguyễn Thị Mỹ Chi</t>
  </si>
  <si>
    <t>Giáo viên</t>
  </si>
  <si>
    <t>079312026809</t>
  </si>
  <si>
    <t>7924905838</t>
  </si>
  <si>
    <t>TRẦN PHẠM NGỌC THÚY AN</t>
  </si>
  <si>
    <t>13/06/2012</t>
  </si>
  <si>
    <t>TH TRƯƠNG VĂN NGÀI</t>
  </si>
  <si>
    <t>5.B</t>
  </si>
  <si>
    <t>0778699190</t>
  </si>
  <si>
    <t>Hangpt.1989@Gmail.com</t>
  </si>
  <si>
    <t>Ấp Tân Thới 1</t>
  </si>
  <si>
    <t>69/1E</t>
  </si>
  <si>
    <t>Trần Tấn Lộc</t>
  </si>
  <si>
    <t>1986</t>
  </si>
  <si>
    <t>Phạm Thúy Hằng</t>
  </si>
  <si>
    <t>1989</t>
  </si>
  <si>
    <t>079312025778</t>
  </si>
  <si>
    <t>7924898383</t>
  </si>
  <si>
    <t>NGUYỄN HỒNG ÂN</t>
  </si>
  <si>
    <t>18/10/2012</t>
  </si>
  <si>
    <t>5.H</t>
  </si>
  <si>
    <t>0777812959</t>
  </si>
  <si>
    <t>Quận Bình Tân</t>
  </si>
  <si>
    <t>Phường Bình Hưng Hòa B</t>
  </si>
  <si>
    <t>Khu phố 5</t>
  </si>
  <si>
    <t>LT125/8C</t>
  </si>
  <si>
    <t>Nguyễn Thiện Tâm</t>
  </si>
  <si>
    <t>1961</t>
  </si>
  <si>
    <t>Công nhân</t>
  </si>
  <si>
    <t>Hoàng Thị Diễm Ngọc</t>
  </si>
  <si>
    <t>1973</t>
  </si>
  <si>
    <t>Nội trợ</t>
  </si>
  <si>
    <t>079312041899</t>
  </si>
  <si>
    <t>7943928316</t>
  </si>
  <si>
    <t>LÊ CAO NHIÊN ANH</t>
  </si>
  <si>
    <t>03/08/2012</t>
  </si>
  <si>
    <t>5.C</t>
  </si>
  <si>
    <t>0938458619</t>
  </si>
  <si>
    <t>53/1</t>
  </si>
  <si>
    <t>Lê Hoàng Khanh</t>
  </si>
  <si>
    <t>1995</t>
  </si>
  <si>
    <t>Tài xế</t>
  </si>
  <si>
    <t>Cao Thùy Linh</t>
  </si>
  <si>
    <t>1994</t>
  </si>
  <si>
    <t>Nhân viên</t>
  </si>
  <si>
    <t>079312001269</t>
  </si>
  <si>
    <t>7924898484</t>
  </si>
  <si>
    <t>NGÔ NGỌC KIM ANH</t>
  </si>
  <si>
    <t>10/05/2012</t>
  </si>
  <si>
    <t>5.D</t>
  </si>
  <si>
    <t>0382776084</t>
  </si>
  <si>
    <t>Quận Tân Bình</t>
  </si>
  <si>
    <t>Phường 15</t>
  </si>
  <si>
    <t>Khu phố 2</t>
  </si>
  <si>
    <t>LT 168/5C</t>
  </si>
  <si>
    <t>Ngô Văn Giáp</t>
  </si>
  <si>
    <t>Lê Thị My</t>
  </si>
  <si>
    <t>1984</t>
  </si>
  <si>
    <t>079312031433</t>
  </si>
  <si>
    <t>7924905736</t>
  </si>
  <si>
    <t>PHẠM NGUYỄN TRÂM ANH</t>
  </si>
  <si>
    <t>06/09/2012</t>
  </si>
  <si>
    <t>5.E</t>
  </si>
  <si>
    <t>0902816283</t>
  </si>
  <si>
    <t>67/2</t>
  </si>
  <si>
    <t>Phạm Út Thắm</t>
  </si>
  <si>
    <t>Sửa xe</t>
  </si>
  <si>
    <t>1987</t>
  </si>
  <si>
    <t>079212054616</t>
  </si>
  <si>
    <t>7924905826</t>
  </si>
  <si>
    <t>TRẦN DUY ANH</t>
  </si>
  <si>
    <t>01/06/2012</t>
  </si>
  <si>
    <t>5.A</t>
  </si>
  <si>
    <t>0961487161</t>
  </si>
  <si>
    <t>103/5</t>
  </si>
  <si>
    <t>Trần Bá Định</t>
  </si>
  <si>
    <t>Thợ bảo trì CN</t>
  </si>
  <si>
    <t>Nguyễn Thị Thanh Hường</t>
  </si>
  <si>
    <t>079212006123</t>
  </si>
  <si>
    <t>7924876867</t>
  </si>
  <si>
    <t>NGUYỄN NGỌC GIA BẢO</t>
  </si>
  <si>
    <t>16/02/2012</t>
  </si>
  <si>
    <t>5.G</t>
  </si>
  <si>
    <t>0932679832</t>
  </si>
  <si>
    <t>160/7</t>
  </si>
  <si>
    <t>Nguyễn Đào Quốc Toàn</t>
  </si>
  <si>
    <t>1982</t>
  </si>
  <si>
    <t>Nguyễn Thị Ánh Nguyệt</t>
  </si>
  <si>
    <t>082212003326</t>
  </si>
  <si>
    <t>7928318613</t>
  </si>
  <si>
    <t>TRẦN NGHĨA PHÚC CƯỜNG</t>
  </si>
  <si>
    <t>05/01/2012</t>
  </si>
  <si>
    <t>Bình Dương</t>
  </si>
  <si>
    <t>5.4</t>
  </si>
  <si>
    <t>0334774483</t>
  </si>
  <si>
    <t>Phường 08</t>
  </si>
  <si>
    <t>140/2C</t>
  </si>
  <si>
    <t>Trần Nghĩa Phúc Thọ</t>
  </si>
  <si>
    <t>1976</t>
  </si>
  <si>
    <t>Đầu bếp</t>
  </si>
  <si>
    <t>Nguyễn Thị Lin</t>
  </si>
  <si>
    <t>1991</t>
  </si>
  <si>
    <t>040212000366</t>
  </si>
  <si>
    <t>7970179788</t>
  </si>
  <si>
    <t>NGUYỄN DĨ AN</t>
  </si>
  <si>
    <t>05/11/2012</t>
  </si>
  <si>
    <t>Hoa</t>
  </si>
  <si>
    <t>0961797356</t>
  </si>
  <si>
    <t>dikhangarra2507@gmail.com</t>
  </si>
  <si>
    <t>Tỉnh Nghệ An</t>
  </si>
  <si>
    <t>Huyện Anh Sơn</t>
  </si>
  <si>
    <t>P203</t>
  </si>
  <si>
    <t>Nguyễn Xuân Hiền</t>
  </si>
  <si>
    <t>1977</t>
  </si>
  <si>
    <t>Bộ đôi</t>
  </si>
  <si>
    <t>0336299222</t>
  </si>
  <si>
    <t>Nguyễn Thị Hằng</t>
  </si>
  <si>
    <t>079212023558</t>
  </si>
  <si>
    <t>7928318101</t>
  </si>
  <si>
    <t>NGUYỄN HOÀNG MINH AN</t>
  </si>
  <si>
    <t>08/10/2012</t>
  </si>
  <si>
    <t>Hóc Môn</t>
  </si>
  <si>
    <t>0989467204</t>
  </si>
  <si>
    <t>luongbichngoc433@gmail.com</t>
  </si>
  <si>
    <t>Phường 10</t>
  </si>
  <si>
    <t>Khu phố 1</t>
  </si>
  <si>
    <t>66/3Q</t>
  </si>
  <si>
    <t>Lý Minh Hiến</t>
  </si>
  <si>
    <t>Lái xe</t>
  </si>
  <si>
    <t>0363345573</t>
  </si>
  <si>
    <t>Nguyễn Thị Tuyết Hằng</t>
  </si>
  <si>
    <t>0931895782</t>
  </si>
  <si>
    <t>079311018800</t>
  </si>
  <si>
    <t>7926656415</t>
  </si>
  <si>
    <t>NGUYỄN NGỌC KHÁNH AN</t>
  </si>
  <si>
    <t>19/06/2011</t>
  </si>
  <si>
    <t>0933089243</t>
  </si>
  <si>
    <t>Nguyễn Thị Lam</t>
  </si>
  <si>
    <t>Phụ hồ</t>
  </si>
  <si>
    <t>074212009159</t>
  </si>
  <si>
    <t>7925953452</t>
  </si>
  <si>
    <t>PHẠM BÌNH AN</t>
  </si>
  <si>
    <t>21/08/2012</t>
  </si>
  <si>
    <t>5C</t>
  </si>
  <si>
    <t>0985561979</t>
  </si>
  <si>
    <t>Phường 12</t>
  </si>
  <si>
    <t>6</t>
  </si>
  <si>
    <t>Phạm Văn Bắc</t>
  </si>
  <si>
    <t>tài xế</t>
  </si>
  <si>
    <t>Nguyễn Thị Hồng Thanh</t>
  </si>
  <si>
    <t>kỹ sư</t>
  </si>
  <si>
    <t>079211011351</t>
  </si>
  <si>
    <t>7950841172</t>
  </si>
  <si>
    <t>TRƯƠNG TRẦN VĨNH AN</t>
  </si>
  <si>
    <t>13/08/2011</t>
  </si>
  <si>
    <t>5A</t>
  </si>
  <si>
    <t>0908779561</t>
  </si>
  <si>
    <t>Thị trấn Hóc Môn</t>
  </si>
  <si>
    <t>Khu phố 8</t>
  </si>
  <si>
    <t>Ấp Tân Hòa</t>
  </si>
  <si>
    <t>Trương Hữu Vĩnh</t>
  </si>
  <si>
    <t>1971</t>
  </si>
  <si>
    <t>Thợ hồ</t>
  </si>
  <si>
    <t>Trần Thị Thu Vân</t>
  </si>
  <si>
    <t>079212044930</t>
  </si>
  <si>
    <t>7924898279</t>
  </si>
  <si>
    <t>HỒNG HOÀNG ÂN</t>
  </si>
  <si>
    <t>15/11/2012</t>
  </si>
  <si>
    <t>0334838440</t>
  </si>
  <si>
    <t>honghoangan12@gmail.com</t>
  </si>
  <si>
    <t>22/2B</t>
  </si>
  <si>
    <t>Hồng Minh Hoàng</t>
  </si>
  <si>
    <t>Chăn nuôi</t>
  </si>
  <si>
    <t>Phạm Thị Ngọc Hương</t>
  </si>
  <si>
    <t>079212010332</t>
  </si>
  <si>
    <t>7924898314</t>
  </si>
  <si>
    <t>DƯƠNG TUẤN ANH</t>
  </si>
  <si>
    <t>19/06/2012</t>
  </si>
  <si>
    <t>5.I</t>
  </si>
  <si>
    <t>0902761476</t>
  </si>
  <si>
    <t>94/1A</t>
  </si>
  <si>
    <t>Dương Hoài Bảo</t>
  </si>
  <si>
    <t>1988</t>
  </si>
  <si>
    <t>Võ Thị Lan</t>
  </si>
  <si>
    <t>079312035645</t>
  </si>
  <si>
    <t>7924905790</t>
  </si>
  <si>
    <t>LÊ HOÀNG VÂN ANH</t>
  </si>
  <si>
    <t>30/10/2012</t>
  </si>
  <si>
    <t>Lehoangvananh3010@gmail.com</t>
  </si>
  <si>
    <t>170</t>
  </si>
  <si>
    <t>Lê Đình Khang</t>
  </si>
  <si>
    <t>Nguyễn Thị Thanh Tú</t>
  </si>
  <si>
    <t>079312034849</t>
  </si>
  <si>
    <t>7925163165</t>
  </si>
  <si>
    <t>LÊ NGỌC ANH</t>
  </si>
  <si>
    <t>19/01/2012</t>
  </si>
  <si>
    <t>Không</t>
  </si>
  <si>
    <t>TH ẤP ĐÌNH</t>
  </si>
  <si>
    <t>5/2</t>
  </si>
  <si>
    <t>0938853551</t>
  </si>
  <si>
    <t>Quận Tân Phú</t>
  </si>
  <si>
    <t>Phường Tây Thạnh</t>
  </si>
  <si>
    <t>Lê Ngọc Đức</t>
  </si>
  <si>
    <t>0898482207</t>
  </si>
  <si>
    <t>Phan Thị Thanh Thảo</t>
  </si>
  <si>
    <t>036312004554</t>
  </si>
  <si>
    <t>7925224008</t>
  </si>
  <si>
    <t>NGUYỄN NGỌC HUYỀN ANH</t>
  </si>
  <si>
    <t>17/05/2012</t>
  </si>
  <si>
    <t>0902988056</t>
  </si>
  <si>
    <t>Tỉnh Nam Định</t>
  </si>
  <si>
    <t>Huyện Nam Trực</t>
  </si>
  <si>
    <t>Đỗ Văn Dậy</t>
  </si>
  <si>
    <t>Nguyễn Văn Dương</t>
  </si>
  <si>
    <t>Cao Thị Bích</t>
  </si>
  <si>
    <t>079312012307</t>
  </si>
  <si>
    <t>7928318611</t>
  </si>
  <si>
    <t>NGUYỄN NGỌC TRÂM ANH</t>
  </si>
  <si>
    <t>22/10/2012</t>
  </si>
  <si>
    <t>Bẹnh Viện Trưng Vương</t>
  </si>
  <si>
    <t>5.2</t>
  </si>
  <si>
    <t>0938862761</t>
  </si>
  <si>
    <t>32/1C</t>
  </si>
  <si>
    <t>Nguyễn Tấn Tài</t>
  </si>
  <si>
    <t>Làm Sắt</t>
  </si>
  <si>
    <t>Bạch Thị Ngọc Phượng</t>
  </si>
  <si>
    <t>nội trợ</t>
  </si>
  <si>
    <t>068212011612</t>
  </si>
  <si>
    <t>7913537829</t>
  </si>
  <si>
    <t>LÊ NGUYỄN GIA BẢO</t>
  </si>
  <si>
    <t>06/11/2012</t>
  </si>
  <si>
    <t>0909283117</t>
  </si>
  <si>
    <t>11/8</t>
  </si>
  <si>
    <t>Lê Văn Dũng</t>
  </si>
  <si>
    <t>Hớt tóc</t>
  </si>
  <si>
    <t>Nguyễn Thị Hà</t>
  </si>
  <si>
    <t>079212058937</t>
  </si>
  <si>
    <t>7924905856</t>
  </si>
  <si>
    <t>NGUYỄN GIA BẢO</t>
  </si>
  <si>
    <t>12/12/2012</t>
  </si>
  <si>
    <t>0395704985</t>
  </si>
  <si>
    <t>77/2B</t>
  </si>
  <si>
    <t>Nguyễn Thanh Trung</t>
  </si>
  <si>
    <t>Thợ xây</t>
  </si>
  <si>
    <t>079212021858</t>
  </si>
  <si>
    <t>7924881519</t>
  </si>
  <si>
    <t>TRẦN ĐẶNG GIA BẢO</t>
  </si>
  <si>
    <t>07/10/2012</t>
  </si>
  <si>
    <t>0908858187</t>
  </si>
  <si>
    <t>164/4E</t>
  </si>
  <si>
    <t>Trần Thanh Phong</t>
  </si>
  <si>
    <t>Đặng Thị Thu Ngân</t>
  </si>
  <si>
    <t>079212036893</t>
  </si>
  <si>
    <t>7924905812</t>
  </si>
  <si>
    <t>VĂN GIA BẢO</t>
  </si>
  <si>
    <t>12/08/2012</t>
  </si>
  <si>
    <t>0906622553</t>
  </si>
  <si>
    <t>10/3D</t>
  </si>
  <si>
    <t>Văn Trí Quang</t>
  </si>
  <si>
    <t>Nguyễn Thị Minh Thư</t>
  </si>
  <si>
    <t>079312038190</t>
  </si>
  <si>
    <t>7925953453</t>
  </si>
  <si>
    <t>NGUYỄN KHÁNH ÂN</t>
  </si>
  <si>
    <t>21/02/2012</t>
  </si>
  <si>
    <t>0939197669</t>
  </si>
  <si>
    <t>tgdd65173773@email.com</t>
  </si>
  <si>
    <t>Quận 8</t>
  </si>
  <si>
    <t>Phường 06</t>
  </si>
  <si>
    <t>Khu phố 6</t>
  </si>
  <si>
    <t>Nguyễn Vạn Cường</t>
  </si>
  <si>
    <t>1960</t>
  </si>
  <si>
    <t>Nguyễn Thị Huệ</t>
  </si>
  <si>
    <t>1968</t>
  </si>
  <si>
    <t>038312042922</t>
  </si>
  <si>
    <t>7925953506</t>
  </si>
  <si>
    <t>HOÀNG THỊ QUỲNH ANH</t>
  </si>
  <si>
    <t>03/09/2012</t>
  </si>
  <si>
    <t>Thanh Hóa</t>
  </si>
  <si>
    <t>0948887195</t>
  </si>
  <si>
    <t>Tỉnh Thanh Hóa</t>
  </si>
  <si>
    <t>Thành phố Thanh Hóa</t>
  </si>
  <si>
    <t>Hoàng Văn Thắng</t>
  </si>
  <si>
    <t>buôn bán</t>
  </si>
  <si>
    <t>0395806605</t>
  </si>
  <si>
    <t>Hoàng Thị Hậu</t>
  </si>
  <si>
    <t>079312015367</t>
  </si>
  <si>
    <t>7925717727</t>
  </si>
  <si>
    <t>NGUYỄN LIÊU MINH ANH</t>
  </si>
  <si>
    <t>01/12/2012</t>
  </si>
  <si>
    <t>0937860458</t>
  </si>
  <si>
    <t>Huyện Củ Chi</t>
  </si>
  <si>
    <t>Xã Tân Thạnh Đông</t>
  </si>
  <si>
    <t>Ấp 1</t>
  </si>
  <si>
    <t>Diện khác</t>
  </si>
  <si>
    <t>Nguyễn Vũ Hiền</t>
  </si>
  <si>
    <t>Liêu Quế Nga</t>
  </si>
  <si>
    <t>036312014780</t>
  </si>
  <si>
    <t>7950920042</t>
  </si>
  <si>
    <t>NGUYỄN NGỌC QUỲNH ANH</t>
  </si>
  <si>
    <t>083312010973</t>
  </si>
  <si>
    <t>7943387869</t>
  </si>
  <si>
    <t>TRẦN HUỲNH VÂN ANH</t>
  </si>
  <si>
    <t>07/03/2012</t>
  </si>
  <si>
    <t>0906952219</t>
  </si>
  <si>
    <t>ngocdiem_auto@yahoo.com.vn</t>
  </si>
  <si>
    <t>182/10B</t>
  </si>
  <si>
    <t>Trần Lê lợi</t>
  </si>
  <si>
    <t>GĐ Nhân Sự</t>
  </si>
  <si>
    <t>Huỳnh Ngọc Diễm</t>
  </si>
  <si>
    <t>Kinh Doanh</t>
  </si>
  <si>
    <t>079312003888</t>
  </si>
  <si>
    <t>7924537675</t>
  </si>
  <si>
    <t>TRẦN NGỌC TRÂM ANH</t>
  </si>
  <si>
    <t>17/12/2012</t>
  </si>
  <si>
    <t>BV Từ Dũ</t>
  </si>
  <si>
    <t>TH NGUYỄN AN NINH</t>
  </si>
  <si>
    <t>0907612480</t>
  </si>
  <si>
    <t>Trần Thiện Linh</t>
  </si>
  <si>
    <t>Nguyễn Ngọc Trâm</t>
  </si>
  <si>
    <t>079212037587</t>
  </si>
  <si>
    <t>7924876835</t>
  </si>
  <si>
    <t>PHẠM HOÀNG BÁCH</t>
  </si>
  <si>
    <t>28/04/2012</t>
  </si>
  <si>
    <t>0932633589</t>
  </si>
  <si>
    <t>41/2D</t>
  </si>
  <si>
    <t>Phạm Thanh Tùng</t>
  </si>
  <si>
    <t>Nguyễn Thị Thu Cúc</t>
  </si>
  <si>
    <t>079212005999</t>
  </si>
  <si>
    <t>7924881590</t>
  </si>
  <si>
    <t>HUỲNH LÊ QUỐC BẢO</t>
  </si>
  <si>
    <t>21/01/2012</t>
  </si>
  <si>
    <t>0939303132</t>
  </si>
  <si>
    <t>130/6D</t>
  </si>
  <si>
    <t>Huỳnh Văn Dũng</t>
  </si>
  <si>
    <t>1970</t>
  </si>
  <si>
    <t>075212013155</t>
  </si>
  <si>
    <t>7524876849</t>
  </si>
  <si>
    <t>NGÔ GIA BẢO</t>
  </si>
  <si>
    <t>01/08/2012</t>
  </si>
  <si>
    <t>0964724533</t>
  </si>
  <si>
    <t>168/5L</t>
  </si>
  <si>
    <t>Ngô Văn Phương</t>
  </si>
  <si>
    <t>Trần Thị Nhiệm</t>
  </si>
  <si>
    <t>079212043157</t>
  </si>
  <si>
    <t>7924876903</t>
  </si>
  <si>
    <t>NGUYỄN THÁI BẢO</t>
  </si>
  <si>
    <t>29/04/2012</t>
  </si>
  <si>
    <t>0382403444</t>
  </si>
  <si>
    <t>Xã Thới Tam Thôn</t>
  </si>
  <si>
    <t>Ấp Trung Đông</t>
  </si>
  <si>
    <t>LT 162/6A</t>
  </si>
  <si>
    <t>Nguyễn Minh Giang</t>
  </si>
  <si>
    <t>Nguyễn Thị Kim Loan</t>
  </si>
  <si>
    <t>Kế toán</t>
  </si>
  <si>
    <t>070212011943</t>
  </si>
  <si>
    <t>7928318612</t>
  </si>
  <si>
    <t>PHẠM GIA BẢO</t>
  </si>
  <si>
    <t>04/07/2012</t>
  </si>
  <si>
    <t>Bình Phước</t>
  </si>
  <si>
    <t>0987922661</t>
  </si>
  <si>
    <t>Tỉnh Bình Phước</t>
  </si>
  <si>
    <t>Huyện Bù Đăng</t>
  </si>
  <si>
    <t>36/5M</t>
  </si>
  <si>
    <t>Phạm Quang Minh</t>
  </si>
  <si>
    <t>Nguyễn Thị Thu Linh</t>
  </si>
  <si>
    <t>027312012312</t>
  </si>
  <si>
    <t>7924881570</t>
  </si>
  <si>
    <t>NGUYỄN THỊ NGỌC BÍCH</t>
  </si>
  <si>
    <t>13/08/2012</t>
  </si>
  <si>
    <t>0383500580</t>
  </si>
  <si>
    <t>164/2M</t>
  </si>
  <si>
    <t>Nguyễn Quy Lợi</t>
  </si>
  <si>
    <t>Lê Thị Hà</t>
  </si>
  <si>
    <t>079312007199</t>
  </si>
  <si>
    <t>7924876883</t>
  </si>
  <si>
    <t>QUANG PHAN BẢO CHÂU</t>
  </si>
  <si>
    <t>15/05/2012</t>
  </si>
  <si>
    <t>0938410933</t>
  </si>
  <si>
    <t>Xã Tân Thới Nhì</t>
  </si>
  <si>
    <t>Ấp Tân Lập</t>
  </si>
  <si>
    <t>LT 152/2</t>
  </si>
  <si>
    <t>Quang Hồng Phong</t>
  </si>
  <si>
    <t>Phan Thị Bích Liễu</t>
  </si>
  <si>
    <t>066312015095</t>
  </si>
  <si>
    <t>7924881619</t>
  </si>
  <si>
    <t>TRẦN VŨ KHÁNH CHI</t>
  </si>
  <si>
    <t>24/11/2012</t>
  </si>
  <si>
    <t>0974200909</t>
  </si>
  <si>
    <t>147/10</t>
  </si>
  <si>
    <t>Trần Trọng Toàn</t>
  </si>
  <si>
    <t>Võ Thị Thu Ba</t>
  </si>
  <si>
    <t>079212003232</t>
  </si>
  <si>
    <t>7925717732</t>
  </si>
  <si>
    <t>PHẠM LONG THIÊN ÂN</t>
  </si>
  <si>
    <t>30/03/2012</t>
  </si>
  <si>
    <t>0338079964</t>
  </si>
  <si>
    <t>Ấp Trung Đông 2</t>
  </si>
  <si>
    <t>Phạm Văn Hùng</t>
  </si>
  <si>
    <t>Trương Thị Nương</t>
  </si>
  <si>
    <t>030212013095</t>
  </si>
  <si>
    <t>7924548743</t>
  </si>
  <si>
    <t>NGUYỄN HOÀNG ANH</t>
  </si>
  <si>
    <t>11/09/2012</t>
  </si>
  <si>
    <t>0996887293</t>
  </si>
  <si>
    <t>Tỉnh Hải Dương</t>
  </si>
  <si>
    <t>Nguyễn Văn Mạnh</t>
  </si>
  <si>
    <t>0903557541</t>
  </si>
  <si>
    <t>Lê Thị Quyên</t>
  </si>
  <si>
    <t>1990</t>
  </si>
  <si>
    <t>0382596352</t>
  </si>
  <si>
    <t>079212025395</t>
  </si>
  <si>
    <t>7926902851</t>
  </si>
  <si>
    <t>NGUYỄN NHẬT ANH</t>
  </si>
  <si>
    <t>27/08/2012</t>
  </si>
  <si>
    <t>Quận 5</t>
  </si>
  <si>
    <t>TH TAM ĐÔNG 2</t>
  </si>
  <si>
    <t>0903153992</t>
  </si>
  <si>
    <t>49/5C</t>
  </si>
  <si>
    <t>Nguyễn Văn Hải</t>
  </si>
  <si>
    <t>1966</t>
  </si>
  <si>
    <t>Phạm Thị Thùy Dung</t>
  </si>
  <si>
    <t>094312015760</t>
  </si>
  <si>
    <t>3770077270</t>
  </si>
  <si>
    <t>VÕ HẢI ANH</t>
  </si>
  <si>
    <t>26/04/2012</t>
  </si>
  <si>
    <t>Bệnh viện Hùng Vương, Quận 5</t>
  </si>
  <si>
    <t>0896486781</t>
  </si>
  <si>
    <t>Tỉnh Ninh Bình</t>
  </si>
  <si>
    <t>Huyện Yên Mô</t>
  </si>
  <si>
    <t>Võ Thanh Tòng</t>
  </si>
  <si>
    <t>Đinh Thị Hải Hiền</t>
  </si>
  <si>
    <t>1993</t>
  </si>
  <si>
    <t>079212049667</t>
  </si>
  <si>
    <t>7943388231</t>
  </si>
  <si>
    <t>NGUYỄN HỒ QUỐC BẢO</t>
  </si>
  <si>
    <t>06/04/2012</t>
  </si>
  <si>
    <t>TP.HCM</t>
  </si>
  <si>
    <t>0902870944</t>
  </si>
  <si>
    <t>Quận Phú Nhuận</t>
  </si>
  <si>
    <t>Phường 13</t>
  </si>
  <si>
    <t>3</t>
  </si>
  <si>
    <t>Tân Hiệp 14</t>
  </si>
  <si>
    <t>Nguyễn Hữu Nghĩa</t>
  </si>
  <si>
    <t>Hồ Thụy Tuyết Trinh</t>
  </si>
  <si>
    <t>Thợ may</t>
  </si>
  <si>
    <t>079212010417</t>
  </si>
  <si>
    <t>7924881493</t>
  </si>
  <si>
    <t>PHẠM QUỐC BẢO</t>
  </si>
  <si>
    <t>0708453541</t>
  </si>
  <si>
    <t>LT 107/5E</t>
  </si>
  <si>
    <t>Phạm Văn Phòng</t>
  </si>
  <si>
    <t>Nguyễn Thị Ngọc Phúc</t>
  </si>
  <si>
    <t>079212006487</t>
  </si>
  <si>
    <t>7943388256</t>
  </si>
  <si>
    <t>TRẦN GIA BẢO</t>
  </si>
  <si>
    <t>21/09/2012</t>
  </si>
  <si>
    <t>0965481876</t>
  </si>
  <si>
    <t>184/4H</t>
  </si>
  <si>
    <t>Trần Văn Điền</t>
  </si>
  <si>
    <t>Công Nhân</t>
  </si>
  <si>
    <t>Phạm Thị Phương Thảo</t>
  </si>
  <si>
    <t>0379287629</t>
  </si>
  <si>
    <t>034312015562</t>
  </si>
  <si>
    <t>3466014850</t>
  </si>
  <si>
    <t>TRỊNH NGỌC BẢO CHÂU</t>
  </si>
  <si>
    <t>08/05/2012</t>
  </si>
  <si>
    <t>0373012377</t>
  </si>
  <si>
    <t>Tỉnh Thái Bình</t>
  </si>
  <si>
    <t>Huyện Tiền Hải</t>
  </si>
  <si>
    <t>LT 64/2</t>
  </si>
  <si>
    <t>Trịnh Thành Công</t>
  </si>
  <si>
    <t>1997</t>
  </si>
  <si>
    <t>Hà Thị Lan</t>
  </si>
  <si>
    <t>1998</t>
  </si>
  <si>
    <t>079212016937</t>
  </si>
  <si>
    <t>7924881553</t>
  </si>
  <si>
    <t>NGUYỄN QUỐC CƯỜNG</t>
  </si>
  <si>
    <t>20/01/2012</t>
  </si>
  <si>
    <t>0973232608</t>
  </si>
  <si>
    <t>92/1</t>
  </si>
  <si>
    <t>Nguyễn Quốc Khánh</t>
  </si>
  <si>
    <t>1975</t>
  </si>
  <si>
    <t>Nông dân</t>
  </si>
  <si>
    <t>Nguyễn Thị Kiều Giang</t>
  </si>
  <si>
    <t>079212043397</t>
  </si>
  <si>
    <t>7924885971</t>
  </si>
  <si>
    <t>PHẠM QUÝ CƯỜNG</t>
  </si>
  <si>
    <t>28/02/2012</t>
  </si>
  <si>
    <t>0903344546</t>
  </si>
  <si>
    <t>112/12</t>
  </si>
  <si>
    <t>Phạm Thế Thi</t>
  </si>
  <si>
    <t>Vũ Thị Lành</t>
  </si>
  <si>
    <t>079212038438</t>
  </si>
  <si>
    <t>7924885905</t>
  </si>
  <si>
    <t>HỒ ĐÌNH DÂN</t>
  </si>
  <si>
    <t>29/01/2012</t>
  </si>
  <si>
    <t>0909548103</t>
  </si>
  <si>
    <t>Xã Bà Điểm</t>
  </si>
  <si>
    <t>Ấp Tây Lân</t>
  </si>
  <si>
    <t>LT 97/2E</t>
  </si>
  <si>
    <t>Hồ Thanh</t>
  </si>
  <si>
    <t>Công chức</t>
  </si>
  <si>
    <t>Nguyễn Thị Kim Liên</t>
  </si>
  <si>
    <t>079212022197</t>
  </si>
  <si>
    <t>7924885868</t>
  </si>
  <si>
    <t>ĐẶNG CÔNG DANH</t>
  </si>
  <si>
    <t>12/11/2012</t>
  </si>
  <si>
    <t>0908281455</t>
  </si>
  <si>
    <t>28/3C</t>
  </si>
  <si>
    <t>Đặng Quốc Khánh</t>
  </si>
  <si>
    <t>Đỗ Thị Thanh Thúy</t>
  </si>
  <si>
    <t>070212002933</t>
  </si>
  <si>
    <t>7048056928</t>
  </si>
  <si>
    <t>PHAN TRẦN BÁ DANH</t>
  </si>
  <si>
    <t>07/02/2012</t>
  </si>
  <si>
    <t>0973752987</t>
  </si>
  <si>
    <t>Huyện Đồng Phú</t>
  </si>
  <si>
    <t>Tt 124/5K</t>
  </si>
  <si>
    <t>Phan Hoài Phương</t>
  </si>
  <si>
    <t>Nguyễn Thị Hà Cẩm Thu</t>
  </si>
  <si>
    <t>079212048862</t>
  </si>
  <si>
    <t>7928318890</t>
  </si>
  <si>
    <t>NGUYỄN THÀNH ĐẠT</t>
  </si>
  <si>
    <t>05/05/2012</t>
  </si>
  <si>
    <t>0793562332</t>
  </si>
  <si>
    <t>33/3H</t>
  </si>
  <si>
    <t>Nguyễn Thành Nhân</t>
  </si>
  <si>
    <t>Nguyễn Thanh Tuyền</t>
  </si>
  <si>
    <t>0901337704</t>
  </si>
  <si>
    <t>079212068241</t>
  </si>
  <si>
    <t>7925953455</t>
  </si>
  <si>
    <t>LÊ ĐÌNH MẠNH DŨNG</t>
  </si>
  <si>
    <t>20/09/2012</t>
  </si>
  <si>
    <t>0333811522</t>
  </si>
  <si>
    <t>namle08082009@gmail.com</t>
  </si>
  <si>
    <t>Lê Đình Hóa</t>
  </si>
  <si>
    <t>Kinh doanh</t>
  </si>
  <si>
    <t>Lê Thị Vân</t>
  </si>
  <si>
    <t>038312000283</t>
  </si>
  <si>
    <t>7928318364</t>
  </si>
  <si>
    <t>NGUYỄN PHƯƠNG ANH</t>
  </si>
  <si>
    <t>06/07/2012</t>
  </si>
  <si>
    <t>Quận 5, TP. HCM</t>
  </si>
  <si>
    <t>0378859680</t>
  </si>
  <si>
    <t>181/9A</t>
  </si>
  <si>
    <t>Nguyễn Quốc Chương</t>
  </si>
  <si>
    <t>công nhân</t>
  </si>
  <si>
    <t>Đỗ Thị Hương</t>
  </si>
  <si>
    <t>0966285874</t>
  </si>
  <si>
    <t>079212026611</t>
  </si>
  <si>
    <t>7925752263</t>
  </si>
  <si>
    <t>VÕ TUẤN ANH</t>
  </si>
  <si>
    <t>01/09/2012</t>
  </si>
  <si>
    <t>0389123323</t>
  </si>
  <si>
    <t>Võ Thanh Tuấn</t>
  </si>
  <si>
    <t>Bùi Thị Hồng Nhung</t>
  </si>
  <si>
    <t>079312023684</t>
  </si>
  <si>
    <t>7924548661</t>
  </si>
  <si>
    <t>PHẠM BĂNG BĂNG</t>
  </si>
  <si>
    <t>11/07/2012</t>
  </si>
  <si>
    <t>5E</t>
  </si>
  <si>
    <t>0985778786</t>
  </si>
  <si>
    <t>Phạm Quang Giáp</t>
  </si>
  <si>
    <t>0779797264</t>
  </si>
  <si>
    <t>Từ Thị Ngọc Linh</t>
  </si>
  <si>
    <t>Thợ uốn tóc</t>
  </si>
  <si>
    <t>024212000720</t>
  </si>
  <si>
    <t>7924919381</t>
  </si>
  <si>
    <t>29/03/2012</t>
  </si>
  <si>
    <t>0984828266</t>
  </si>
  <si>
    <t>Tỉnh Bắc Giang</t>
  </si>
  <si>
    <t>Huyện Lạng Giang</t>
  </si>
  <si>
    <t>Ngô Đắc Dũng</t>
  </si>
  <si>
    <t>1958</t>
  </si>
  <si>
    <t>Giáp Thị Vân</t>
  </si>
  <si>
    <t>095212000306</t>
  </si>
  <si>
    <t>7928318911</t>
  </si>
  <si>
    <t>TP. Hồ Chí Minh</t>
  </si>
  <si>
    <t>0775899364</t>
  </si>
  <si>
    <t>Tỉnh Cà Mau</t>
  </si>
  <si>
    <t>Huyện Trần Văn Thời</t>
  </si>
  <si>
    <t>139/2A</t>
  </si>
  <si>
    <t>Trần văn Nam</t>
  </si>
  <si>
    <t>Trương Thị Tuyết Kha</t>
  </si>
  <si>
    <t>079312034421</t>
  </si>
  <si>
    <t>7936644236</t>
  </si>
  <si>
    <t>NGUYỄN TRẦN MINH CHÂU</t>
  </si>
  <si>
    <t>04/11/2012</t>
  </si>
  <si>
    <t>5I</t>
  </si>
  <si>
    <t>0909926928</t>
  </si>
  <si>
    <t>Nguyễn Phạm Ngọc Sơn</t>
  </si>
  <si>
    <t>Trần Thị Mỹ Liên</t>
  </si>
  <si>
    <t>079212012810</t>
  </si>
  <si>
    <t>7970179790</t>
  </si>
  <si>
    <t>HỒNG THÁI ĐĂNG</t>
  </si>
  <si>
    <t>14/04/2012</t>
  </si>
  <si>
    <t>0906785459</t>
  </si>
  <si>
    <t>15/1H</t>
  </si>
  <si>
    <t>Hồng Quốc Thái</t>
  </si>
  <si>
    <t>0778622005</t>
  </si>
  <si>
    <t>Nguyễn Thị Thu Thảo</t>
  </si>
  <si>
    <t>079212012822</t>
  </si>
  <si>
    <t>7924886672</t>
  </si>
  <si>
    <t>PHAN NGUYỄN HẢI ĐĂNG</t>
  </si>
  <si>
    <t>28/06/2012</t>
  </si>
  <si>
    <t>20/6B</t>
  </si>
  <si>
    <t>Phan Thảo Dương</t>
  </si>
  <si>
    <t>Nhạc công</t>
  </si>
  <si>
    <t>Nguyễn Thị Ngọc Trâm</t>
  </si>
  <si>
    <t>079212005471</t>
  </si>
  <si>
    <t>7924886762</t>
  </si>
  <si>
    <t>TRẦN CÔNG DANH</t>
  </si>
  <si>
    <t>26/09/2012</t>
  </si>
  <si>
    <t>dieutham140988@gmail.com</t>
  </si>
  <si>
    <t>Xã Bình Mỹ</t>
  </si>
  <si>
    <t>Ấp 7</t>
  </si>
  <si>
    <t>LT 25/3</t>
  </si>
  <si>
    <t>Trần Thái Dương</t>
  </si>
  <si>
    <t>Trần Thị Diệu Thắm</t>
  </si>
  <si>
    <t>079212014231</t>
  </si>
  <si>
    <t>7924886720</t>
  </si>
  <si>
    <t>CAO TIẾN ĐẠT</t>
  </si>
  <si>
    <t>09/01/2012</t>
  </si>
  <si>
    <t>0332168456</t>
  </si>
  <si>
    <t>131/1C</t>
  </si>
  <si>
    <t>Cao Minh Trung</t>
  </si>
  <si>
    <t>Nguyễn Thị Kim Tuyền</t>
  </si>
  <si>
    <t>079312036927</t>
  </si>
  <si>
    <t>7924886659</t>
  </si>
  <si>
    <t>HUỲNH NGÔ THIÊN DI</t>
  </si>
  <si>
    <t>05/02/2012</t>
  </si>
  <si>
    <t>0908755880</t>
  </si>
  <si>
    <t>191/1</t>
  </si>
  <si>
    <t>Huỳnh Thành Lên</t>
  </si>
  <si>
    <t>Ngô Thị Minh Hiếu</t>
  </si>
  <si>
    <t>036212022191</t>
  </si>
  <si>
    <t>7924846762</t>
  </si>
  <si>
    <t>NGUYỄN MINH DŨNG</t>
  </si>
  <si>
    <t>16/04/2012</t>
  </si>
  <si>
    <t>Thành phố Hà Nội</t>
  </si>
  <si>
    <t>0362383668</t>
  </si>
  <si>
    <t>Thành phố Nam Định</t>
  </si>
  <si>
    <t>Tt 150/4C</t>
  </si>
  <si>
    <t>Nguyễn Tất Thắng</t>
  </si>
  <si>
    <t>Đoàn Thị Hiên</t>
  </si>
  <si>
    <t>079312002262</t>
  </si>
  <si>
    <t>7924886619</t>
  </si>
  <si>
    <t>PHẠM THÙY DƯƠNG</t>
  </si>
  <si>
    <t>02/11/2012</t>
  </si>
  <si>
    <t>0933538179</t>
  </si>
  <si>
    <t>65/2</t>
  </si>
  <si>
    <t>Phạm Xuân Huy</t>
  </si>
  <si>
    <t>Nguyễn Thị Minh Tâm</t>
  </si>
  <si>
    <t>093212005176</t>
  </si>
  <si>
    <t>9324886734</t>
  </si>
  <si>
    <t>NGUYỄN HOÀNG DUY</t>
  </si>
  <si>
    <t>23/05/2012</t>
  </si>
  <si>
    <t>0393876113</t>
  </si>
  <si>
    <t>Tỉnh Hậu Giang</t>
  </si>
  <si>
    <t>Huyện Phụng Hiệp</t>
  </si>
  <si>
    <t>LT 73/1</t>
  </si>
  <si>
    <t>Nguyễn Kim Trường Toản</t>
  </si>
  <si>
    <t>Huỳnh Thị Kim Cương</t>
  </si>
  <si>
    <t>079312000503</t>
  </si>
  <si>
    <t>7925953456</t>
  </si>
  <si>
    <t>CAO THỊ HỒNG DUYÊN</t>
  </si>
  <si>
    <t>01/02/2012</t>
  </si>
  <si>
    <t>0582393145</t>
  </si>
  <si>
    <t>36/5, ấp Thới Tây 2, huyện Tân Hiệp, huyện Hóc Môn, Thành phố Hồ Chí Minh</t>
  </si>
  <si>
    <t>Cao Thanh Sang</t>
  </si>
  <si>
    <t>Đỗ Thị Ngọc Huyền</t>
  </si>
  <si>
    <t>052312001215</t>
  </si>
  <si>
    <t>7943388264</t>
  </si>
  <si>
    <t>NGUYỄN ĐOÀN MỸ HẠ</t>
  </si>
  <si>
    <t>21/10/2012</t>
  </si>
  <si>
    <t>Thành phố Quy Nhơn</t>
  </si>
  <si>
    <t>0905707080</t>
  </si>
  <si>
    <t>Tỉnh Bình Định</t>
  </si>
  <si>
    <t>Thành phố Qui Nhơn</t>
  </si>
  <si>
    <t>184/8A</t>
  </si>
  <si>
    <t>Nguyễn Tiến Phát</t>
  </si>
  <si>
    <t>Xây Dựng</t>
  </si>
  <si>
    <t>Đoàn Nguyễn Mỹ Vy</t>
  </si>
  <si>
    <t>079312024199</t>
  </si>
  <si>
    <t>7924567449</t>
  </si>
  <si>
    <t>TRẦN VŨ HÀ ANH</t>
  </si>
  <si>
    <t>13/10/2012</t>
  </si>
  <si>
    <t>0372383779</t>
  </si>
  <si>
    <t>Trần Văn Phan</t>
  </si>
  <si>
    <t>Bộ đội</t>
  </si>
  <si>
    <t>Vũ Thị Tình</t>
  </si>
  <si>
    <t>079212042052</t>
  </si>
  <si>
    <t>7976435725</t>
  </si>
  <si>
    <t>LÂM GIA BẢO</t>
  </si>
  <si>
    <t>23/06/2012</t>
  </si>
  <si>
    <t>0975149982</t>
  </si>
  <si>
    <t>Lê Văn Cương</t>
  </si>
  <si>
    <t>Huỳnh Thị Thúy Hồng</t>
  </si>
  <si>
    <t>077212000435</t>
  </si>
  <si>
    <t>7756767258</t>
  </si>
  <si>
    <t>TRẦN ANH BẢO</t>
  </si>
  <si>
    <t>13/09/2012</t>
  </si>
  <si>
    <t>Phật giáo</t>
  </si>
  <si>
    <t>TH TRẦN VĂN DANH</t>
  </si>
  <si>
    <t>5G</t>
  </si>
  <si>
    <t>0986961780</t>
  </si>
  <si>
    <t>Tỉnh Bà Rịa - Vũng Tàu</t>
  </si>
  <si>
    <t>Huyện Đất Đỏ</t>
  </si>
  <si>
    <t>Ấp 5</t>
  </si>
  <si>
    <t>Trần Anh Tuấn</t>
  </si>
  <si>
    <t>Trần Thị Thu Hải</t>
  </si>
  <si>
    <t>0984514548</t>
  </si>
  <si>
    <t>Con</t>
  </si>
  <si>
    <t>Cha</t>
  </si>
  <si>
    <t>079312004229</t>
  </si>
  <si>
    <t>7943388268</t>
  </si>
  <si>
    <t>LÊ NGỌC BẢO CHÂU</t>
  </si>
  <si>
    <t>08/12/2012</t>
  </si>
  <si>
    <t>Hùng Vương</t>
  </si>
  <si>
    <t>0799697679</t>
  </si>
  <si>
    <t>33/1B</t>
  </si>
  <si>
    <t>Le Quang Vinh</t>
  </si>
  <si>
    <t>079312008942</t>
  </si>
  <si>
    <t>7925953512</t>
  </si>
  <si>
    <t>NGUYỄN LÂM LINH CHI</t>
  </si>
  <si>
    <t>07/04/2012</t>
  </si>
  <si>
    <t>0358917547</t>
  </si>
  <si>
    <t>Phường 03</t>
  </si>
  <si>
    <t>Nguyễn Trí</t>
  </si>
  <si>
    <t>0392666697</t>
  </si>
  <si>
    <t>Lâm Thị Thanh Thảo</t>
  </si>
  <si>
    <t>079312004327</t>
  </si>
  <si>
    <t>7924886644</t>
  </si>
  <si>
    <t>NGUYỄN QUỲNH CHI</t>
  </si>
  <si>
    <t>14/01/2012</t>
  </si>
  <si>
    <t>0396719263</t>
  </si>
  <si>
    <t>4</t>
  </si>
  <si>
    <t>LT 158</t>
  </si>
  <si>
    <t>Nguyễn Văn Hùng</t>
  </si>
  <si>
    <t>Vũ Thị Hương</t>
  </si>
  <si>
    <t>036312012037</t>
  </si>
  <si>
    <t>3668108770</t>
  </si>
  <si>
    <t>TRẦN ĐINH KHÁNH CHI</t>
  </si>
  <si>
    <t>03/05/2012</t>
  </si>
  <si>
    <t>0902888215</t>
  </si>
  <si>
    <t>Trần Trung Nghĩa</t>
  </si>
  <si>
    <t>0976514242</t>
  </si>
  <si>
    <t>Đinh Thị Huệ</t>
  </si>
  <si>
    <t>044212010496</t>
  </si>
  <si>
    <t>7928318821</t>
  </si>
  <si>
    <t>LÊ NGUYỄN QUỐC CƯỜNG</t>
  </si>
  <si>
    <t>05/06/2012</t>
  </si>
  <si>
    <t>Quảng Bình</t>
  </si>
  <si>
    <t>0979568753</t>
  </si>
  <si>
    <t>Tỉnh Quảng Bình</t>
  </si>
  <si>
    <t>Huyện Quảng Ninh</t>
  </si>
  <si>
    <t>183/1E</t>
  </si>
  <si>
    <t>Lê Văn Hoành</t>
  </si>
  <si>
    <t>0969289910</t>
  </si>
  <si>
    <t>Nguyễn Thị Vân</t>
  </si>
  <si>
    <t>0965971379</t>
  </si>
  <si>
    <t>079212031682</t>
  </si>
  <si>
    <t>7924885932</t>
  </si>
  <si>
    <t>NGUYỄN HỒ HẢI ĐĂNG</t>
  </si>
  <si>
    <t>27/11/2012</t>
  </si>
  <si>
    <t>0932112930</t>
  </si>
  <si>
    <t>139</t>
  </si>
  <si>
    <t>Nguyễn Ngọc Duy</t>
  </si>
  <si>
    <t>Hồ Ngọc Mỹ</t>
  </si>
  <si>
    <t>080211005882</t>
  </si>
  <si>
    <t>7970179791</t>
  </si>
  <si>
    <t>TRẦN HOÀNG ĐỊNH</t>
  </si>
  <si>
    <t>14/12/2011</t>
  </si>
  <si>
    <t>0906907481</t>
  </si>
  <si>
    <t>Nguyendailong967@gmail.com</t>
  </si>
  <si>
    <t>Tỉnh Long An</t>
  </si>
  <si>
    <t>Huyện Vĩnh Hưng</t>
  </si>
  <si>
    <t>Nguyễn Đại Sang</t>
  </si>
  <si>
    <t>0906907981</t>
  </si>
  <si>
    <t>Nguyễn Thị A</t>
  </si>
  <si>
    <t>079212025231</t>
  </si>
  <si>
    <t>7924887141</t>
  </si>
  <si>
    <t>ĐỖ MINH ĐOÀN</t>
  </si>
  <si>
    <t>13/12/2012</t>
  </si>
  <si>
    <t>tranminhtuyetsuong83@gmail.com</t>
  </si>
  <si>
    <t>49/5H</t>
  </si>
  <si>
    <t>Đỗ Minh Thắng</t>
  </si>
  <si>
    <t>Trần Minh Tuyết Sương</t>
  </si>
  <si>
    <t>094212005501</t>
  </si>
  <si>
    <t>7905544593</t>
  </si>
  <si>
    <t>TRẦN HẢI DƯƠNG</t>
  </si>
  <si>
    <t>0909651095</t>
  </si>
  <si>
    <t>Tỉnh Sóc Trăng</t>
  </si>
  <si>
    <t>Huyện Mỹ Tú</t>
  </si>
  <si>
    <t>LT NKS</t>
  </si>
  <si>
    <t>Trần Việt Nam</t>
  </si>
  <si>
    <t>Dương Thị Huyền</t>
  </si>
  <si>
    <t>079212018846</t>
  </si>
  <si>
    <t>7924885919</t>
  </si>
  <si>
    <t>VÕ KHƯƠNG DUY</t>
  </si>
  <si>
    <t>15/02/2012</t>
  </si>
  <si>
    <t>0918877380</t>
  </si>
  <si>
    <t>141/5D</t>
  </si>
  <si>
    <t>Võ Hồng Lĩnh</t>
  </si>
  <si>
    <t>Trương Thị Ngọc Thanh</t>
  </si>
  <si>
    <t>079312031503</t>
  </si>
  <si>
    <t>7924887233</t>
  </si>
  <si>
    <t>HÀ NGỌC MỸ DUYÊN</t>
  </si>
  <si>
    <t>02/07/2012</t>
  </si>
  <si>
    <t>167/9H</t>
  </si>
  <si>
    <t>Hà Công Phú</t>
  </si>
  <si>
    <t>Đặng Ngọc Tuyền</t>
  </si>
  <si>
    <t>079312025510</t>
  </si>
  <si>
    <t>7924887127</t>
  </si>
  <si>
    <t>LÊ MỸ DUYÊN</t>
  </si>
  <si>
    <t>16/05/2012</t>
  </si>
  <si>
    <t>0938989949</t>
  </si>
  <si>
    <t>Quận 1</t>
  </si>
  <si>
    <t>Phường Bến Thành</t>
  </si>
  <si>
    <t>LT 38/7</t>
  </si>
  <si>
    <t>Lê Thanh Bắc</t>
  </si>
  <si>
    <t>Lâm Mỹ Huệ</t>
  </si>
  <si>
    <t>079312010941</t>
  </si>
  <si>
    <t>7925953458</t>
  </si>
  <si>
    <t>LÊ PHAN PHƯƠNG DUYÊN</t>
  </si>
  <si>
    <t>01/01/2012</t>
  </si>
  <si>
    <t>0969187733</t>
  </si>
  <si>
    <t>Lê Khắc Tường</t>
  </si>
  <si>
    <t>079212030089</t>
  </si>
  <si>
    <t>7924887497</t>
  </si>
  <si>
    <t>PHAN TÙNG EM</t>
  </si>
  <si>
    <t>0909642048</t>
  </si>
  <si>
    <t>25/2A</t>
  </si>
  <si>
    <t>Phan Tùng Chinh</t>
  </si>
  <si>
    <t>Trần Thị Hồng Gấm</t>
  </si>
  <si>
    <t>079312022248</t>
  </si>
  <si>
    <t>7923588031</t>
  </si>
  <si>
    <t>HUỲNH NGỌC PHƯƠNG GIANG</t>
  </si>
  <si>
    <t>17/06/2012</t>
  </si>
  <si>
    <t>TP Hồ Chí Minh</t>
  </si>
  <si>
    <t>0908543261</t>
  </si>
  <si>
    <t>136/1K</t>
  </si>
  <si>
    <t>Huỳnh Chí Nghĩa</t>
  </si>
  <si>
    <t>Công An</t>
  </si>
  <si>
    <t>0908261774</t>
  </si>
  <si>
    <t>Đỗ Thị Phương Tuyền</t>
  </si>
  <si>
    <t>079212040218</t>
  </si>
  <si>
    <t>7928318927</t>
  </si>
  <si>
    <t>NGUYỄN CÔNG HẢI</t>
  </si>
  <si>
    <t>14/11/2012</t>
  </si>
  <si>
    <t>TP HỒ CHÍ MINH</t>
  </si>
  <si>
    <t>0938878815</t>
  </si>
  <si>
    <t>178/1B</t>
  </si>
  <si>
    <t>Nguyễn Công Chính</t>
  </si>
  <si>
    <t>Lê Thị Hồng Linh</t>
  </si>
  <si>
    <t>083312014324</t>
  </si>
  <si>
    <t>7928318967</t>
  </si>
  <si>
    <t>LƯU GIA HÂN</t>
  </si>
  <si>
    <t>0965717914</t>
  </si>
  <si>
    <t>20/4G</t>
  </si>
  <si>
    <t>Lưu Hoàng Phúc</t>
  </si>
  <si>
    <t>0965282661</t>
  </si>
  <si>
    <t>Lê Thị Công</t>
  </si>
  <si>
    <t>079312025748</t>
  </si>
  <si>
    <t>7926148033</t>
  </si>
  <si>
    <t>NGUYỄN NGỌC BẢO CHÂU</t>
  </si>
  <si>
    <t>27/07/2012</t>
  </si>
  <si>
    <t>TH THỚI TAM</t>
  </si>
  <si>
    <t>0932463397</t>
  </si>
  <si>
    <t>nttthuy2407@gmail.com</t>
  </si>
  <si>
    <t>69/4F ấp Thới Tây 2, xã Tân Hiệp</t>
  </si>
  <si>
    <t>Nguyễn Tiến Huy</t>
  </si>
  <si>
    <t>0942999198</t>
  </si>
  <si>
    <t>Nguyễn Thị Thanh Thúy</t>
  </si>
  <si>
    <t>Nhân viên văn phòng</t>
  </si>
  <si>
    <t>094212008280</t>
  </si>
  <si>
    <t>7925717737</t>
  </si>
  <si>
    <t>PHAN VĂN CHƯƠNG</t>
  </si>
  <si>
    <t>20/04/2012</t>
  </si>
  <si>
    <t>0396004095</t>
  </si>
  <si>
    <t>Thành phố Sóc Trăng</t>
  </si>
  <si>
    <t>Phan Văn Huy</t>
  </si>
  <si>
    <t>Thạch Thị Kim Cúc</t>
  </si>
  <si>
    <t>089312010102</t>
  </si>
  <si>
    <t>8924887568</t>
  </si>
  <si>
    <t>HUỲNH MINH ĐAN</t>
  </si>
  <si>
    <t>16/03/2012</t>
  </si>
  <si>
    <t>0939092935</t>
  </si>
  <si>
    <t>Huyện Chợ Mới</t>
  </si>
  <si>
    <t>Huỳnh Thanh Em</t>
  </si>
  <si>
    <t>Làm thuê</t>
  </si>
  <si>
    <t>Cao Trúc Thanh</t>
  </si>
  <si>
    <t>079212061178</t>
  </si>
  <si>
    <t>7924574423</t>
  </si>
  <si>
    <t>PHẠM HẢI ĐĂNG</t>
  </si>
  <si>
    <t>07/11/2012</t>
  </si>
  <si>
    <t>5THB</t>
  </si>
  <si>
    <t>0978976677</t>
  </si>
  <si>
    <t>Phạm Thanh Hải</t>
  </si>
  <si>
    <t>Giám đốc</t>
  </si>
  <si>
    <t>Đoàn Thị Bích Thủy</t>
  </si>
  <si>
    <t>0933939422</t>
  </si>
  <si>
    <t>079212016077</t>
  </si>
  <si>
    <t>7924887514</t>
  </si>
  <si>
    <t>LÊ THANH DANH</t>
  </si>
  <si>
    <t>03/06/2012</t>
  </si>
  <si>
    <t>0903900252</t>
  </si>
  <si>
    <t>6/4A</t>
  </si>
  <si>
    <t>Lê Thanh Phong</t>
  </si>
  <si>
    <t>LĐ tự do</t>
  </si>
  <si>
    <t>Đặng Kim Thoa</t>
  </si>
  <si>
    <t>Điều dưỡng</t>
  </si>
  <si>
    <t>079212001252</t>
  </si>
  <si>
    <t>7925752271</t>
  </si>
  <si>
    <t>HUỲNH MINH ĐỨC</t>
  </si>
  <si>
    <t>12/10/2012</t>
  </si>
  <si>
    <t>0797511650</t>
  </si>
  <si>
    <t>Quận 3</t>
  </si>
  <si>
    <t>Huỳnh Văn Chánh</t>
  </si>
  <si>
    <t>Ngô Thị Cẩm Thoa</t>
  </si>
  <si>
    <t>079212040115</t>
  </si>
  <si>
    <t>7924887552</t>
  </si>
  <si>
    <t>NGUYỄN XUÂN ĐỨC</t>
  </si>
  <si>
    <t>10/01/2012</t>
  </si>
  <si>
    <t>0966421856</t>
  </si>
  <si>
    <t>Quận 12</t>
  </si>
  <si>
    <t>Phường Hiệp Thành</t>
  </si>
  <si>
    <t>Khu phố 4</t>
  </si>
  <si>
    <t>LT 67/8L</t>
  </si>
  <si>
    <t>Nguyễn Hải</t>
  </si>
  <si>
    <t>Cao Thị Tâm</t>
  </si>
  <si>
    <t>079211053290</t>
  </si>
  <si>
    <t>7970179792</t>
  </si>
  <si>
    <t>VÕ NGỌC MINH ĐỨC</t>
  </si>
  <si>
    <t>21/11/2011</t>
  </si>
  <si>
    <t>0938178587</t>
  </si>
  <si>
    <t>181A</t>
  </si>
  <si>
    <t>Võ Thị Thúy Loan</t>
  </si>
  <si>
    <t>079212046957</t>
  </si>
  <si>
    <t>7943388302</t>
  </si>
  <si>
    <t>NGUYỄN TRẦN DŨNG</t>
  </si>
  <si>
    <t>22/06/2012</t>
  </si>
  <si>
    <t>0967283829</t>
  </si>
  <si>
    <t>1/35</t>
  </si>
  <si>
    <t>Nguyễn Ngọc Tuyên</t>
  </si>
  <si>
    <t>Trần Thị Thương</t>
  </si>
  <si>
    <t>079312039465</t>
  </si>
  <si>
    <t>7924887588</t>
  </si>
  <si>
    <t>TRẦN THỊ THÙY DƯƠNG</t>
  </si>
  <si>
    <t>0365245019</t>
  </si>
  <si>
    <t>144/3</t>
  </si>
  <si>
    <t>Trần Thanh Tường</t>
  </si>
  <si>
    <t>Trần Thị Hồng Phước</t>
  </si>
  <si>
    <t>096211000171</t>
  </si>
  <si>
    <t>7943388265</t>
  </si>
  <si>
    <t>NGUYỄN KHÁNH DUY</t>
  </si>
  <si>
    <t>13/02/2011</t>
  </si>
  <si>
    <t>Cà Mau</t>
  </si>
  <si>
    <t>0984490493</t>
  </si>
  <si>
    <t>Huyện Đầm Dơi</t>
  </si>
  <si>
    <t>Nguyễn Văn Vũ</t>
  </si>
  <si>
    <t>0968116620</t>
  </si>
  <si>
    <t>Nguyễn Thị Kiều Oanh</t>
  </si>
  <si>
    <t>Công nhân may</t>
  </si>
  <si>
    <t>035212011196</t>
  </si>
  <si>
    <t>7925752269</t>
  </si>
  <si>
    <t>TRẦN HỮU BẢO DUY</t>
  </si>
  <si>
    <t>0394571953</t>
  </si>
  <si>
    <t>Tỉnh Hà Nam</t>
  </si>
  <si>
    <t>Huyện Bình Lục</t>
  </si>
  <si>
    <t>Trần Hữu Thanh</t>
  </si>
  <si>
    <t>Nguyễn Thị Tiền</t>
  </si>
  <si>
    <t>079312026407</t>
  </si>
  <si>
    <t>7925717739</t>
  </si>
  <si>
    <t>TRẦN THỊ KIỀU DUYÊN</t>
  </si>
  <si>
    <t>21/11/2012</t>
  </si>
  <si>
    <t>0906310836</t>
  </si>
  <si>
    <t>Trần Văn Nghĩa</t>
  </si>
  <si>
    <t>1963</t>
  </si>
  <si>
    <t>Trần Thị Cẩm Hồng</t>
  </si>
  <si>
    <t>079312038019</t>
  </si>
  <si>
    <t>7924899080</t>
  </si>
  <si>
    <t>HUỲNH NGỌC MINH HẰNG</t>
  </si>
  <si>
    <t>23/03/2012</t>
  </si>
  <si>
    <t>0765394833</t>
  </si>
  <si>
    <t>145/2G</t>
  </si>
  <si>
    <t>Huỳnh Văn Phát</t>
  </si>
  <si>
    <t>Huỳnh Thị Minh Tâm</t>
  </si>
  <si>
    <t>036212023073</t>
  </si>
  <si>
    <t>3671682213</t>
  </si>
  <si>
    <t>NGUYỄN QUÂN HÀO</t>
  </si>
  <si>
    <t>10/10/2012</t>
  </si>
  <si>
    <t>Xã Hải Phong</t>
  </si>
  <si>
    <t>nguyenvanchuc.211003@gmail.com</t>
  </si>
  <si>
    <t>Huyện Hải Hậu</t>
  </si>
  <si>
    <t>LT 57/2</t>
  </si>
  <si>
    <t>Nguyễn Văn Hào</t>
  </si>
  <si>
    <t>Nguyễn Thị Yến</t>
  </si>
  <si>
    <t>079212045308</t>
  </si>
  <si>
    <t>7928318166</t>
  </si>
  <si>
    <t>VÕ VĂN THÀNH HIẾU</t>
  </si>
  <si>
    <t>Từ Dũ</t>
  </si>
  <si>
    <t>0383118115</t>
  </si>
  <si>
    <t>Võ Văn Hoàng</t>
  </si>
  <si>
    <t>Buôn Bán</t>
  </si>
  <si>
    <t>Trần Thị Kim Quang</t>
  </si>
  <si>
    <t>091312000428</t>
  </si>
  <si>
    <t>9152181001</t>
  </si>
  <si>
    <t>NGÔ LÊ LINH ĐAN</t>
  </si>
  <si>
    <t>30/11/2012</t>
  </si>
  <si>
    <t>Tỉnh Kiên Giang</t>
  </si>
  <si>
    <t>0975057663</t>
  </si>
  <si>
    <t>Huyện Giồng Riềng</t>
  </si>
  <si>
    <t>Ngô Quốc Nam</t>
  </si>
  <si>
    <t>Lê Thị Thúy Diễm</t>
  </si>
  <si>
    <t>083212003461</t>
  </si>
  <si>
    <t>7940476505</t>
  </si>
  <si>
    <t>LÊ MINH ĐẠO</t>
  </si>
  <si>
    <t>16/01/2012</t>
  </si>
  <si>
    <t>0909489748</t>
  </si>
  <si>
    <t>Lê Thị Thơ</t>
  </si>
  <si>
    <t>0937404404</t>
  </si>
  <si>
    <t>060212006132</t>
  </si>
  <si>
    <t>7928318907</t>
  </si>
  <si>
    <t>DOÃN HUỲNH THÀNH ĐẠT</t>
  </si>
  <si>
    <t>21/06/2012</t>
  </si>
  <si>
    <t>Quận 5, TP HCM</t>
  </si>
  <si>
    <t>0766665979</t>
  </si>
  <si>
    <t>Tỉnh Bình Thuận</t>
  </si>
  <si>
    <t>Huyện Tánh Linh</t>
  </si>
  <si>
    <t>Doãn Thanh Thu</t>
  </si>
  <si>
    <t>0975885656</t>
  </si>
  <si>
    <t>Huỳnh Thị Lợt</t>
  </si>
  <si>
    <t>thợ may</t>
  </si>
  <si>
    <t>079212034951</t>
  </si>
  <si>
    <t>7924887159</t>
  </si>
  <si>
    <t>TRẦN HỮU ĐẠT</t>
  </si>
  <si>
    <t>11/05/2012</t>
  </si>
  <si>
    <t>0346834380</t>
  </si>
  <si>
    <t>47/7A</t>
  </si>
  <si>
    <t>Trần Thanh Tú</t>
  </si>
  <si>
    <t>Lê Thị Duyên</t>
  </si>
  <si>
    <t>079212016393</t>
  </si>
  <si>
    <t>7925717741</t>
  </si>
  <si>
    <t>ĐINH TRÙNG DƯƠNG</t>
  </si>
  <si>
    <t>0934164446</t>
  </si>
  <si>
    <t>Đinh Lữ</t>
  </si>
  <si>
    <t>Ngô Thị Kim Loan</t>
  </si>
  <si>
    <t>Nhân Viên</t>
  </si>
  <si>
    <t>0773140486</t>
  </si>
  <si>
    <t>079312024224</t>
  </si>
  <si>
    <t>7943388312</t>
  </si>
  <si>
    <t>LÊ NGỌC THUỲ DƯƠNG</t>
  </si>
  <si>
    <t>Bệnh viên Hóc Môn</t>
  </si>
  <si>
    <t>0325339835</t>
  </si>
  <si>
    <t>tuyennguyen28122020@gmail.com</t>
  </si>
  <si>
    <t>36/6B</t>
  </si>
  <si>
    <t>Lê Văn Hiếu</t>
  </si>
  <si>
    <t>Nguyễn Lê Thanh Tuyền</t>
  </si>
  <si>
    <t>042312014350</t>
  </si>
  <si>
    <t>7924887925</t>
  </si>
  <si>
    <t>TRẦN THÙY DƯƠNG</t>
  </si>
  <si>
    <t>06/12/2012</t>
  </si>
  <si>
    <t>0968373821</t>
  </si>
  <si>
    <t>136/2K</t>
  </si>
  <si>
    <t>Trần Anh Dũng</t>
  </si>
  <si>
    <t>Trần Thị Huyền</t>
  </si>
  <si>
    <t>049312013146</t>
  </si>
  <si>
    <t>7970179793</t>
  </si>
  <si>
    <t>NGUYỄN VŨ THẢO GIANG</t>
  </si>
  <si>
    <t>11/04/2012</t>
  </si>
  <si>
    <t>Quảng Nam</t>
  </si>
  <si>
    <t>0908624348</t>
  </si>
  <si>
    <t>Tỉnh Quảng Nam</t>
  </si>
  <si>
    <t>Huyện Nông Sơn</t>
  </si>
  <si>
    <t>4/6A</t>
  </si>
  <si>
    <t>Nguyễn Thanh Vũ</t>
  </si>
  <si>
    <t>0922466466</t>
  </si>
  <si>
    <t>Nguyễn Thị Dung</t>
  </si>
  <si>
    <t>0707090986</t>
  </si>
  <si>
    <t>079312013263</t>
  </si>
  <si>
    <t>7925953513</t>
  </si>
  <si>
    <t>NGUYỄN MINH HÀ</t>
  </si>
  <si>
    <t>07/12/2012</t>
  </si>
  <si>
    <t>0327026294</t>
  </si>
  <si>
    <t>Nguyễn Hưng Ngang</t>
  </si>
  <si>
    <t>0384786482</t>
  </si>
  <si>
    <t>Trần Thị Bích Thủy</t>
  </si>
  <si>
    <t>096312008564</t>
  </si>
  <si>
    <t>9624887605</t>
  </si>
  <si>
    <t>DƯƠNG CÁT GIA HÂN</t>
  </si>
  <si>
    <t>12/05/2012</t>
  </si>
  <si>
    <t>0901435372</t>
  </si>
  <si>
    <t>Thành phố Cà Mau</t>
  </si>
  <si>
    <t>LT 83/3A</t>
  </si>
  <si>
    <t>Dương Hải Hưng</t>
  </si>
  <si>
    <t>Thợ hàn</t>
  </si>
  <si>
    <t>Ông Ngọc Nương</t>
  </si>
  <si>
    <t>079312021061</t>
  </si>
  <si>
    <t>7924899190</t>
  </si>
  <si>
    <t>QUẢN TRẦN NGỌC HÂN</t>
  </si>
  <si>
    <t>05/10/2012</t>
  </si>
  <si>
    <t>0389785439</t>
  </si>
  <si>
    <t>111/1A</t>
  </si>
  <si>
    <t>Quản Viết Thành Trí</t>
  </si>
  <si>
    <t>Trần Thị Thanh Tuyền</t>
  </si>
  <si>
    <t>079212053921</t>
  </si>
  <si>
    <t>7924899129</t>
  </si>
  <si>
    <t>HUỲNH VŨ HOÀN</t>
  </si>
  <si>
    <t>25/11/2012</t>
  </si>
  <si>
    <t>15</t>
  </si>
  <si>
    <t>LT 154/5C</t>
  </si>
  <si>
    <t>Huỳnh Như Kha</t>
  </si>
  <si>
    <t>Vũ Thị Nhung</t>
  </si>
  <si>
    <t>083312002665</t>
  </si>
  <si>
    <t>8324900535</t>
  </si>
  <si>
    <t>TĂNG XUÂN HỒNG</t>
  </si>
  <si>
    <t>18/12/2012</t>
  </si>
  <si>
    <t>0786007721</t>
  </si>
  <si>
    <t>Tỉnh Bến Tre</t>
  </si>
  <si>
    <t>Huyện Giồng Trôm</t>
  </si>
  <si>
    <t>Tăng Thanh Lăm</t>
  </si>
  <si>
    <t>Nguyễn Thị Trúc Ly</t>
  </si>
  <si>
    <t>079211035752</t>
  </si>
  <si>
    <t>7928318144</t>
  </si>
  <si>
    <t>LÊ TỬ KỲ</t>
  </si>
  <si>
    <t>11/09/2011</t>
  </si>
  <si>
    <t>0966230395</t>
  </si>
  <si>
    <t>Lê Châu Tử</t>
  </si>
  <si>
    <t>CN Điện lực</t>
  </si>
  <si>
    <t>Lê Thị Nở</t>
  </si>
  <si>
    <t>0984578270</t>
  </si>
  <si>
    <t>079312012301</t>
  </si>
  <si>
    <t>7943387660</t>
  </si>
  <si>
    <t>NGUYỄN QUỐC ĐẠI</t>
  </si>
  <si>
    <t>19/05/2012</t>
  </si>
  <si>
    <t>0938897145</t>
  </si>
  <si>
    <t>15/6K</t>
  </si>
  <si>
    <t>Nguyễn Trung Hiếu</t>
  </si>
  <si>
    <t>Nguyễn Thị Huỳnh Giao</t>
  </si>
  <si>
    <t>079212037381</t>
  </si>
  <si>
    <t>7924899097</t>
  </si>
  <si>
    <t>LƯƠNG THẾ ĐĂNG</t>
  </si>
  <si>
    <t>26/08/2012</t>
  </si>
  <si>
    <t>0326114148</t>
  </si>
  <si>
    <t>myley908@gmail.com</t>
  </si>
  <si>
    <t>Khu phố 7</t>
  </si>
  <si>
    <t>LT 156/1B</t>
  </si>
  <si>
    <t>Lương Thế Vinh</t>
  </si>
  <si>
    <t>1972</t>
  </si>
  <si>
    <t>Nguyễn Thị Mộng Kiều</t>
  </si>
  <si>
    <t>079212035958</t>
  </si>
  <si>
    <t>7924887996</t>
  </si>
  <si>
    <t>TRẦN HẢI ĐĂNG</t>
  </si>
  <si>
    <t>0966318494</t>
  </si>
  <si>
    <t>67/11E</t>
  </si>
  <si>
    <t>Phan Thị Ánh Tuyết</t>
  </si>
  <si>
    <t>079212034019</t>
  </si>
  <si>
    <t>7928318925</t>
  </si>
  <si>
    <t>NGUYỄN GIA ĐẠT</t>
  </si>
  <si>
    <t>21/03/2012</t>
  </si>
  <si>
    <t>0963434623</t>
  </si>
  <si>
    <t>186/2</t>
  </si>
  <si>
    <t>Nguyễn Quốc Thuấn</t>
  </si>
  <si>
    <t>Nguyễn Thị Kim Thoa</t>
  </si>
  <si>
    <t>051212014386</t>
  </si>
  <si>
    <t>7925717743</t>
  </si>
  <si>
    <t>NGUYỄN TẤN DƯƠNG</t>
  </si>
  <si>
    <t>0903151325</t>
  </si>
  <si>
    <t>Tỉnh Quảng Ngãi</t>
  </si>
  <si>
    <t>Huyện Mộ Đức</t>
  </si>
  <si>
    <t>Nguyễn Tấn Công</t>
  </si>
  <si>
    <t>Kĩ sư xây dựng</t>
  </si>
  <si>
    <t>Nguyễn Thị Xuân Thùy</t>
  </si>
  <si>
    <t>0935357551</t>
  </si>
  <si>
    <t>079312047087</t>
  </si>
  <si>
    <t>7925953460</t>
  </si>
  <si>
    <t>NGUYỄN THỊ HỒNG GẤM</t>
  </si>
  <si>
    <t>24/03/2012</t>
  </si>
  <si>
    <t>0909355145</t>
  </si>
  <si>
    <t>Nguyễn Văn Lớn</t>
  </si>
  <si>
    <t>Phan Thị Hồng Nhung</t>
  </si>
  <si>
    <t>079212053593</t>
  </si>
  <si>
    <t>6470077269</t>
  </si>
  <si>
    <t>TRẦN NGỌC TRƯỜNG GIANG</t>
  </si>
  <si>
    <t>30/09/2012</t>
  </si>
  <si>
    <t>0918690673</t>
  </si>
  <si>
    <t>Tỉnh Gia Lai</t>
  </si>
  <si>
    <t>Huyện Đức Cơ</t>
  </si>
  <si>
    <t>Tân Hiệp 19</t>
  </si>
  <si>
    <t>Trần Ngọc Tứ</t>
  </si>
  <si>
    <t>Nguyễn Thị Ngọc</t>
  </si>
  <si>
    <t>051310001834</t>
  </si>
  <si>
    <t>7970179794</t>
  </si>
  <si>
    <t>TRẦN THỊ KIM GIANG</t>
  </si>
  <si>
    <t>05/10/2010</t>
  </si>
  <si>
    <t>Bình Thuận</t>
  </si>
  <si>
    <t>0356116744</t>
  </si>
  <si>
    <t>174/2D</t>
  </si>
  <si>
    <t>Trần Văn Công</t>
  </si>
  <si>
    <t>Dương Thị Lan</t>
  </si>
  <si>
    <t>1992</t>
  </si>
  <si>
    <t>0972927612</t>
  </si>
  <si>
    <t>079312003470</t>
  </si>
  <si>
    <t>7924887540</t>
  </si>
  <si>
    <t>HOÀNG NGỌC HÀ</t>
  </si>
  <si>
    <t>27/12/2012</t>
  </si>
  <si>
    <t>0918395933</t>
  </si>
  <si>
    <t>126/6C</t>
  </si>
  <si>
    <t>Hoàng Thế Hiệp</t>
  </si>
  <si>
    <t>Bùi Thị Thu Trang</t>
  </si>
  <si>
    <t>036212003424</t>
  </si>
  <si>
    <t>3640476456</t>
  </si>
  <si>
    <t>TRẦN HOÀNG HẢI</t>
  </si>
  <si>
    <t>28/09/2012</t>
  </si>
  <si>
    <t>0974456177</t>
  </si>
  <si>
    <t>Huyện Nghĩa Hưng</t>
  </si>
  <si>
    <t>Trần Hoàng Hòa</t>
  </si>
  <si>
    <t>trồng rau</t>
  </si>
  <si>
    <t>Trần Thị Thủy</t>
  </si>
  <si>
    <t>079312036192</t>
  </si>
  <si>
    <t>7924899990</t>
  </si>
  <si>
    <t>TRƯƠNG NGUYỄN BẢO HÂN</t>
  </si>
  <si>
    <t>25/03/2012</t>
  </si>
  <si>
    <t>0774197184</t>
  </si>
  <si>
    <t>nguyenthao2391984@gmail.com</t>
  </si>
  <si>
    <t>149/3</t>
  </si>
  <si>
    <t>Trương Văn Bình</t>
  </si>
  <si>
    <t>079212019321</t>
  </si>
  <si>
    <t>7924888018</t>
  </si>
  <si>
    <t>HỒ HUY HIẾU</t>
  </si>
  <si>
    <t>29/05/2012</t>
  </si>
  <si>
    <t>0776105770</t>
  </si>
  <si>
    <t>167/13C</t>
  </si>
  <si>
    <t>Hồ Huy Linh</t>
  </si>
  <si>
    <t>Lê Thị Thanh Phú</t>
  </si>
  <si>
    <t>079212047852</t>
  </si>
  <si>
    <t>7924902586</t>
  </si>
  <si>
    <t>ĐẶNG QUỐC HUY</t>
  </si>
  <si>
    <t>09/07/2012</t>
  </si>
  <si>
    <t>0377637452</t>
  </si>
  <si>
    <t>67/5F</t>
  </si>
  <si>
    <t>Đặng Hoàng Phi</t>
  </si>
  <si>
    <t>Nguyễn Ngọc Hằng</t>
  </si>
  <si>
    <t>079212018403</t>
  </si>
  <si>
    <t>7924899931</t>
  </si>
  <si>
    <t>NGÔ GIA HUY</t>
  </si>
  <si>
    <t>17/07/2012</t>
  </si>
  <si>
    <t>0986357823</t>
  </si>
  <si>
    <t>1/3C</t>
  </si>
  <si>
    <t>Ngô Thanh Hoàng</t>
  </si>
  <si>
    <t>Nguyễn Thị Ngọc Trinh</t>
  </si>
  <si>
    <t>094312012422</t>
  </si>
  <si>
    <t>7943387769</t>
  </si>
  <si>
    <t>LÂM TRẦN TRÚC LINH</t>
  </si>
  <si>
    <t>0909890904</t>
  </si>
  <si>
    <t>25/2E</t>
  </si>
  <si>
    <t>Lâm Kim Tường</t>
  </si>
  <si>
    <t>Trần Thị Minh Hiếu</t>
  </si>
  <si>
    <t>079312048116</t>
  </si>
  <si>
    <t>7924526438</t>
  </si>
  <si>
    <t>BÙI NGỌC MINH CHÂU</t>
  </si>
  <si>
    <t>26/01/2012</t>
  </si>
  <si>
    <t>0906924241</t>
  </si>
  <si>
    <t>Khu phố 4A</t>
  </si>
  <si>
    <t>Hồng Bàng</t>
  </si>
  <si>
    <t>261 Lầu 2, Tổ dân phố 41</t>
  </si>
  <si>
    <t>Lê Lợi</t>
  </si>
  <si>
    <t>Bùi Minh Long</t>
  </si>
  <si>
    <t>0909969650</t>
  </si>
  <si>
    <t>Nguyễn Thị Cẩm Tú</t>
  </si>
  <si>
    <t>Kê toán</t>
  </si>
  <si>
    <t>086212012071</t>
  </si>
  <si>
    <t>7943387699</t>
  </si>
  <si>
    <t>MAI THÀNH ĐẠT</t>
  </si>
  <si>
    <t>24/06/2012</t>
  </si>
  <si>
    <t>Vĩnh Long</t>
  </si>
  <si>
    <t>0925602370</t>
  </si>
  <si>
    <t>Tỉnh Vĩnh Long</t>
  </si>
  <si>
    <t>Huyện Long Hồ</t>
  </si>
  <si>
    <t>185/1M</t>
  </si>
  <si>
    <t>Mai Thanh Hoàng</t>
  </si>
  <si>
    <t>Nguyễn Thị Ni</t>
  </si>
  <si>
    <t>079312029812</t>
  </si>
  <si>
    <t>7924899146</t>
  </si>
  <si>
    <t>NGUYỄN LÊ GIA HÂN</t>
  </si>
  <si>
    <t>10/08/2012</t>
  </si>
  <si>
    <t>105/2D</t>
  </si>
  <si>
    <t>Nguyễn Trường Khanh</t>
  </si>
  <si>
    <t>Lê Thị Bích Thuận</t>
  </si>
  <si>
    <t>040212044843</t>
  </si>
  <si>
    <t>4024899914</t>
  </si>
  <si>
    <t>NGUYỄN VĂN HIỆP</t>
  </si>
  <si>
    <t>24/09/2012</t>
  </si>
  <si>
    <t>0919574878</t>
  </si>
  <si>
    <t>nguyenhai23091975@gmail.com</t>
  </si>
  <si>
    <t>Huyện Tân Kỳ</t>
  </si>
  <si>
    <t>Tt 156/16</t>
  </si>
  <si>
    <t>Thái Thị Hoa</t>
  </si>
  <si>
    <t>036212016014</t>
  </si>
  <si>
    <t>3670387191</t>
  </si>
  <si>
    <t>ĐOÀN THANH HIẾU</t>
  </si>
  <si>
    <t>Thị trấn Rạng Đông, Huyện Nghĩa Hưng, Nam Định</t>
  </si>
  <si>
    <t>0356589848</t>
  </si>
  <si>
    <t>Không số Tổ 3, Ấp Thới Tây 2, Huyện Hóc Môn, TPHCM</t>
  </si>
  <si>
    <t>Đoàn Văn Hải</t>
  </si>
  <si>
    <t>Vũ Thị Phượng</t>
  </si>
  <si>
    <t>079212032114</t>
  </si>
  <si>
    <t>7976377036</t>
  </si>
  <si>
    <t>NGUYỄN VŨ PHƯỚC HÒA</t>
  </si>
  <si>
    <t>11/12/2012</t>
  </si>
  <si>
    <t>8/4 Thới Tây 1, Tân Hiệp ,HM,TPHCM</t>
  </si>
  <si>
    <t>Vũ Ngọc Thùy Trang</t>
  </si>
  <si>
    <t>0937939784</t>
  </si>
  <si>
    <t>079212002338</t>
  </si>
  <si>
    <t>7925752275</t>
  </si>
  <si>
    <t>TẠ MINH HOÀNG</t>
  </si>
  <si>
    <t>0974188074</t>
  </si>
  <si>
    <t>Tạ Hoàng Sớm</t>
  </si>
  <si>
    <t>Lượng Thị Ngọc Bích</t>
  </si>
  <si>
    <t>079212007744</t>
  </si>
  <si>
    <t>7943387767</t>
  </si>
  <si>
    <t>CAO LÊ TUẤN HƯNG</t>
  </si>
  <si>
    <t>15/01/2012</t>
  </si>
  <si>
    <t>0973206036</t>
  </si>
  <si>
    <t>Cao Xuân Vinh</t>
  </si>
  <si>
    <t>Lê Thị Thắm</t>
  </si>
  <si>
    <t>Thợ May</t>
  </si>
  <si>
    <t>Thơ may</t>
  </si>
  <si>
    <t>079212043153</t>
  </si>
  <si>
    <t>7924900034</t>
  </si>
  <si>
    <t>NGUYỄN LÊ HUY</t>
  </si>
  <si>
    <t>16/11/2012</t>
  </si>
  <si>
    <t>0796739994</t>
  </si>
  <si>
    <t>lndt.thi@gmail.com</t>
  </si>
  <si>
    <t>102/2A</t>
  </si>
  <si>
    <t>Nguyễn Văn Hiếu</t>
  </si>
  <si>
    <t>Công nhân viên</t>
  </si>
  <si>
    <t>Lê Nguyễn Diễm Thi</t>
  </si>
  <si>
    <t>036212026035</t>
  </si>
  <si>
    <t>7928318964</t>
  </si>
  <si>
    <t>PHẠM NGUYỄN GIA HUY</t>
  </si>
  <si>
    <t>0971534342</t>
  </si>
  <si>
    <t>Phạm Ngọc Khiên</t>
  </si>
  <si>
    <t>nông dân</t>
  </si>
  <si>
    <t>0963040239</t>
  </si>
  <si>
    <t>Nguyễn Thị Sen</t>
  </si>
  <si>
    <t>0974547099</t>
  </si>
  <si>
    <t>079212044436</t>
  </si>
  <si>
    <t>7925953463</t>
  </si>
  <si>
    <t>PHAN GIA HUY</t>
  </si>
  <si>
    <t>22/01/2012</t>
  </si>
  <si>
    <t>0708740897</t>
  </si>
  <si>
    <t>Phan Văn Hiếu</t>
  </si>
  <si>
    <t>Nguyễn Thị Tươi</t>
  </si>
  <si>
    <t>092212012146</t>
  </si>
  <si>
    <t>7924901243</t>
  </si>
  <si>
    <t>TRƯƠNG TUẤN KHẢI</t>
  </si>
  <si>
    <t>Thành phố Cần Thơ</t>
  </si>
  <si>
    <t>0988111222</t>
  </si>
  <si>
    <t>101/10E</t>
  </si>
  <si>
    <t>Trương Đình Khoa</t>
  </si>
  <si>
    <t>Phù Thị Ngọc Nga</t>
  </si>
  <si>
    <t>089312021854</t>
  </si>
  <si>
    <t>7943387737</t>
  </si>
  <si>
    <t>NGUYỄN NGỌC UYÊN LINH</t>
  </si>
  <si>
    <t>05/07/2012</t>
  </si>
  <si>
    <t>0935009925</t>
  </si>
  <si>
    <t>Nguyễn Ngọc Bình</t>
  </si>
  <si>
    <t>Tài Xế</t>
  </si>
  <si>
    <t>Nguyễn Thuỳ Trang</t>
  </si>
  <si>
    <t>Nội Trợ</t>
  </si>
  <si>
    <t>0705053053</t>
  </si>
  <si>
    <t>033212004279</t>
  </si>
  <si>
    <t>3326190183</t>
  </si>
  <si>
    <t>VŨ NGỌC THÀNH ĐẠT</t>
  </si>
  <si>
    <t>16/10/2012</t>
  </si>
  <si>
    <t>Hà Nội</t>
  </si>
  <si>
    <t>0909262969</t>
  </si>
  <si>
    <t>Tỉnh Hưng Yên</t>
  </si>
  <si>
    <t>Huyện Kim Động</t>
  </si>
  <si>
    <t>VŨ NGỌC CHUNG</t>
  </si>
  <si>
    <t>VŨ THỊ TUYẾN</t>
  </si>
  <si>
    <t>079312045739</t>
  </si>
  <si>
    <t>7924899161</t>
  </si>
  <si>
    <t>BÙI NGỌC GIA HÂN</t>
  </si>
  <si>
    <t>0344546822</t>
  </si>
  <si>
    <t>Phường 17</t>
  </si>
  <si>
    <t>LT 69/3L</t>
  </si>
  <si>
    <t>Bùi Văn Có</t>
  </si>
  <si>
    <t>Ninh Ngọc Kim Ngân</t>
  </si>
  <si>
    <t>031312021615</t>
  </si>
  <si>
    <t>6424901303</t>
  </si>
  <si>
    <t>NGUYỄN THANH HẰNG</t>
  </si>
  <si>
    <t>0987505440</t>
  </si>
  <si>
    <t>muoikute0109@gmail.com</t>
  </si>
  <si>
    <t>49/6C</t>
  </si>
  <si>
    <t>Nguyễn Mạnh Cường</t>
  </si>
  <si>
    <t>Nguyễn Thị Bình</t>
  </si>
  <si>
    <t>049212014062</t>
  </si>
  <si>
    <t>4921166483</t>
  </si>
  <si>
    <t>Trần Quốc Hào</t>
  </si>
  <si>
    <t>TH THỚI THẠNH</t>
  </si>
  <si>
    <t>0902725668</t>
  </si>
  <si>
    <t>Quận 4</t>
  </si>
  <si>
    <t>Phường 16</t>
  </si>
  <si>
    <t>Ấp 6B</t>
  </si>
  <si>
    <t>Đường 151, hẻm 381, ấp 6B, xã Bình Mỹ, Củ Chi</t>
  </si>
  <si>
    <t>Trần Quốc Dực</t>
  </si>
  <si>
    <t>1965</t>
  </si>
  <si>
    <t>Huỳnh Thị Yến</t>
  </si>
  <si>
    <t>0986410312</t>
  </si>
  <si>
    <t>051212001726</t>
  </si>
  <si>
    <t>5124900562</t>
  </si>
  <si>
    <t>PHẠM ĐÌNH HIỆP</t>
  </si>
  <si>
    <t>02/02/2012</t>
  </si>
  <si>
    <t>0333436142</t>
  </si>
  <si>
    <t>Huyện Bình Sơn</t>
  </si>
  <si>
    <t>Phạm Đình Trọng</t>
  </si>
  <si>
    <t>Võ Thị Nghĩa</t>
  </si>
  <si>
    <t>079212047885</t>
  </si>
  <si>
    <t>7925717753</t>
  </si>
  <si>
    <t>PHẠM TRUNG HIẾU</t>
  </si>
  <si>
    <t>29/08/2012</t>
  </si>
  <si>
    <t>0979586856</t>
  </si>
  <si>
    <t>Phạm Hồng Hà</t>
  </si>
  <si>
    <t>Nguyễn Thị Hiền</t>
  </si>
  <si>
    <t>079212031532</t>
  </si>
  <si>
    <t>7924899947</t>
  </si>
  <si>
    <t>LÊ HUY HOÀNG</t>
  </si>
  <si>
    <t>31/03/2012</t>
  </si>
  <si>
    <t>8/2C</t>
  </si>
  <si>
    <t>Lê Tấn Tài</t>
  </si>
  <si>
    <t>Bảo vệ</t>
  </si>
  <si>
    <t>Nguyễn Thị Bảo Yến</t>
  </si>
  <si>
    <t>079312023031</t>
  </si>
  <si>
    <t>7970179796</t>
  </si>
  <si>
    <t>TRẦN THỊ KIM HOÀNG</t>
  </si>
  <si>
    <t>10/04/2012</t>
  </si>
  <si>
    <t>0933094954</t>
  </si>
  <si>
    <t>20/6D</t>
  </si>
  <si>
    <t>079212010986</t>
  </si>
  <si>
    <t>7924901266</t>
  </si>
  <si>
    <t>TẠ QUANG HỘI</t>
  </si>
  <si>
    <t>0963407439</t>
  </si>
  <si>
    <t>161/3C</t>
  </si>
  <si>
    <t>Tạ Thanh Truyền</t>
  </si>
  <si>
    <t>Lê Thị Mỹ Dung</t>
  </si>
  <si>
    <t>051312003885</t>
  </si>
  <si>
    <t>7924901805</t>
  </si>
  <si>
    <t>ĐỖ TRƯƠNG QUỲNH HƯƠNG</t>
  </si>
  <si>
    <t>09/11/2012</t>
  </si>
  <si>
    <t>0937569125</t>
  </si>
  <si>
    <t>164/9C</t>
  </si>
  <si>
    <t>Đỗ Tri</t>
  </si>
  <si>
    <t>Trương Thị Nga</t>
  </si>
  <si>
    <t>079212020888</t>
  </si>
  <si>
    <t>7924952507</t>
  </si>
  <si>
    <t>TĂNG GIA HUY</t>
  </si>
  <si>
    <t>26/10/2012</t>
  </si>
  <si>
    <t>0909520149</t>
  </si>
  <si>
    <t>Tăng Tấn Lợi</t>
  </si>
  <si>
    <t>Nhân viên điện lực</t>
  </si>
  <si>
    <t>Phan Thị Ánh Hồng</t>
  </si>
  <si>
    <t>025212002675</t>
  </si>
  <si>
    <t>2524900731</t>
  </si>
  <si>
    <t>TRẦN ĐẶNG GIA HUY</t>
  </si>
  <si>
    <t>11/10/2012</t>
  </si>
  <si>
    <t>Tỉnh Phú Thọ</t>
  </si>
  <si>
    <t>0913193562</t>
  </si>
  <si>
    <t>Huyện Hạ Hòa</t>
  </si>
  <si>
    <t>Tt 55/3</t>
  </si>
  <si>
    <t>Trần Như Thế</t>
  </si>
  <si>
    <t>Đặng Thị Sen</t>
  </si>
  <si>
    <t>079211052049</t>
  </si>
  <si>
    <t>7928318107</t>
  </si>
  <si>
    <t>TRẦN THẾ HUY</t>
  </si>
  <si>
    <t>14/10/2011</t>
  </si>
  <si>
    <t>TP. HCM</t>
  </si>
  <si>
    <t>0937737735</t>
  </si>
  <si>
    <t>181/2B</t>
  </si>
  <si>
    <t>Trần Thị Gái</t>
  </si>
  <si>
    <t>0938444281</t>
  </si>
  <si>
    <t>079212023484</t>
  </si>
  <si>
    <t>7943387807</t>
  </si>
  <si>
    <t>NGUYỄN ĐÌNH KHẢI</t>
  </si>
  <si>
    <t>09/06/2012</t>
  </si>
  <si>
    <t>0906996077</t>
  </si>
  <si>
    <t>phuongnhan077@gmail.com</t>
  </si>
  <si>
    <t>185/5B</t>
  </si>
  <si>
    <t>Nguyễn Hữu Đồng</t>
  </si>
  <si>
    <t>Nguyễn Thị Phương Nhẫn</t>
  </si>
  <si>
    <t>079212021745</t>
  </si>
  <si>
    <t>7925953516</t>
  </si>
  <si>
    <t>LÊ THÀNH KHANG</t>
  </si>
  <si>
    <t>17/01/2012</t>
  </si>
  <si>
    <t>0902656901</t>
  </si>
  <si>
    <t>Lê Văn Thành</t>
  </si>
  <si>
    <t>0938134681</t>
  </si>
  <si>
    <t>Nguyễn Thị Hồng</t>
  </si>
  <si>
    <t>046212000600</t>
  </si>
  <si>
    <t>4640476951</t>
  </si>
  <si>
    <t>NGUYỄN TRẦN VĂN KHANG</t>
  </si>
  <si>
    <t>18/09/2012</t>
  </si>
  <si>
    <t>0937519589</t>
  </si>
  <si>
    <t>Tỉnh Vĩnh Phúc</t>
  </si>
  <si>
    <t>Huyện Yên Lạc</t>
  </si>
  <si>
    <t>Nguyễn Văn Hoàn</t>
  </si>
  <si>
    <t>Làm mướn</t>
  </si>
  <si>
    <t>Trần Thị Diễm Thúy</t>
  </si>
  <si>
    <t>079212018566</t>
  </si>
  <si>
    <t>7924901861</t>
  </si>
  <si>
    <t>LÊ ĐĂNG KHOA</t>
  </si>
  <si>
    <t>30/12/2012</t>
  </si>
  <si>
    <t>0934314093</t>
  </si>
  <si>
    <t>LT 101/2E</t>
  </si>
  <si>
    <t>Lê Văn Đẳng</t>
  </si>
  <si>
    <t>Nguyễn Thị Ngọc Thuận</t>
  </si>
  <si>
    <t>Bảo mẫu</t>
  </si>
  <si>
    <t>074212005203</t>
  </si>
  <si>
    <t>7943387794</t>
  </si>
  <si>
    <t>HOÀNG PHI LONG</t>
  </si>
  <si>
    <t>0368472016</t>
  </si>
  <si>
    <t>Tỉnh Bình Dương</t>
  </si>
  <si>
    <t>Thành phố Dĩ An</t>
  </si>
  <si>
    <t>30/8T</t>
  </si>
  <si>
    <t>Hoàng Đình Chiến</t>
  </si>
  <si>
    <t>công Nhân</t>
  </si>
  <si>
    <t>Nguyễn Thị Hương</t>
  </si>
  <si>
    <t>096312007672</t>
  </si>
  <si>
    <t>9624900706</t>
  </si>
  <si>
    <t>PHAN NGUYỄN HÀ HÂN</t>
  </si>
  <si>
    <t>31/05/2012</t>
  </si>
  <si>
    <t>0938429837</t>
  </si>
  <si>
    <t>Huyện Năm Căn</t>
  </si>
  <si>
    <t>LT 54/1</t>
  </si>
  <si>
    <t>Phan Phước Đại</t>
  </si>
  <si>
    <t>Nguyễn Thị Loan Thảo</t>
  </si>
  <si>
    <t>079312048285</t>
  </si>
  <si>
    <t>7925717755</t>
  </si>
  <si>
    <t>TRẦN THANH HƯƠNG</t>
  </si>
  <si>
    <t>01/10/2012</t>
  </si>
  <si>
    <t>0969556736</t>
  </si>
  <si>
    <t>Ấp 8</t>
  </si>
  <si>
    <t>Trần Văn Bình</t>
  </si>
  <si>
    <t>Làm ruộng</t>
  </si>
  <si>
    <t>Phạm Thị Hạnh</t>
  </si>
  <si>
    <t>079212007192</t>
  </si>
  <si>
    <t>7924899965</t>
  </si>
  <si>
    <t>KIỀU MINH HUY</t>
  </si>
  <si>
    <t>02/01/2012</t>
  </si>
  <si>
    <t>0906825469</t>
  </si>
  <si>
    <t>Phường 02</t>
  </si>
  <si>
    <t>LT 15/1</t>
  </si>
  <si>
    <t>Kiều Minh thi</t>
  </si>
  <si>
    <t>Thợ cơ khí</t>
  </si>
  <si>
    <t>Lê Kim Ngọc</t>
  </si>
  <si>
    <t>079212007515</t>
  </si>
  <si>
    <t>7956464773</t>
  </si>
  <si>
    <t>TRƯƠNG NGUYỄN HOÀNG HUY</t>
  </si>
  <si>
    <t>18/03/2012</t>
  </si>
  <si>
    <t>Bệnh viện Hùng Vương</t>
  </si>
  <si>
    <t>trngynnhy@gmail.com</t>
  </si>
  <si>
    <t>25/9A</t>
  </si>
  <si>
    <t>Trương Nguyễn Hoàng Dương</t>
  </si>
  <si>
    <t>0708707727</t>
  </si>
  <si>
    <t>Nguyễn Thị Ngọc Thắm</t>
  </si>
  <si>
    <t>0707670730</t>
  </si>
  <si>
    <t>079212039993</t>
  </si>
  <si>
    <t>7925752279</t>
  </si>
  <si>
    <t>NGUYỄN TRẦN ĐỨC KHẢI</t>
  </si>
  <si>
    <t>15/06/2012</t>
  </si>
  <si>
    <t>0938051819</t>
  </si>
  <si>
    <t>lophuctinh@gmail.com</t>
  </si>
  <si>
    <t>Nguyễn Công Nguyện</t>
  </si>
  <si>
    <t>Trần Đoàn Thanh Thủy</t>
  </si>
  <si>
    <t>079212041843</t>
  </si>
  <si>
    <t>7928318123</t>
  </si>
  <si>
    <t>LÊ HOÀNG MINH KHANG</t>
  </si>
  <si>
    <t>0909472489</t>
  </si>
  <si>
    <t>191/4</t>
  </si>
  <si>
    <t>Lê Hoàng Long</t>
  </si>
  <si>
    <t>Hoàng Ngọc Thanh</t>
  </si>
  <si>
    <t>079212014489</t>
  </si>
  <si>
    <t>7970179797</t>
  </si>
  <si>
    <t>LÊ NGUYỄN ĐÌNH KHANG</t>
  </si>
  <si>
    <t>19/04/2012</t>
  </si>
  <si>
    <t>0932019176</t>
  </si>
  <si>
    <t>Lê Thanh Tú</t>
  </si>
  <si>
    <t>Nguyễn Thị Ngọc My</t>
  </si>
  <si>
    <t>0777198502</t>
  </si>
  <si>
    <t>051212009053</t>
  </si>
  <si>
    <t>5124902695</t>
  </si>
  <si>
    <t>NGUYỄN HỮU KHANG</t>
  </si>
  <si>
    <t>0934786660</t>
  </si>
  <si>
    <t>Tt NKS</t>
  </si>
  <si>
    <t>Nguyễn Hữu Hiếu</t>
  </si>
  <si>
    <t>Kỹ sư XD</t>
  </si>
  <si>
    <t>Đinh Thị Thu Hà</t>
  </si>
  <si>
    <t>040212027049</t>
  </si>
  <si>
    <t>7924903244</t>
  </si>
  <si>
    <t>NGUYỄN NGỌC KHANG</t>
  </si>
  <si>
    <t>0975723216</t>
  </si>
  <si>
    <t>22/5F</t>
  </si>
  <si>
    <t>Nguyễn Ngọc Minh</t>
  </si>
  <si>
    <t>Quản lý</t>
  </si>
  <si>
    <t>Nguyễn Thị Nguyện</t>
  </si>
  <si>
    <t>079212015991</t>
  </si>
  <si>
    <t>7924901933</t>
  </si>
  <si>
    <t>PHẠM GIA KHÁNH</t>
  </si>
  <si>
    <t>10/07/2012</t>
  </si>
  <si>
    <t>blan72401@gmail.com</t>
  </si>
  <si>
    <t>57/6A</t>
  </si>
  <si>
    <t>Phạm Văn Kiệt</t>
  </si>
  <si>
    <t>Ngô Thị Ngọc Hiệp</t>
  </si>
  <si>
    <t>075212018270</t>
  </si>
  <si>
    <t>7950211886</t>
  </si>
  <si>
    <t>NGUYỄN ĐĂNG KHOA</t>
  </si>
  <si>
    <t>LÂM ĐỒNG</t>
  </si>
  <si>
    <t>0989889525</t>
  </si>
  <si>
    <t>Nguyễn Văn Toàn</t>
  </si>
  <si>
    <t>Kinh doanh tự do</t>
  </si>
  <si>
    <t>0938011557</t>
  </si>
  <si>
    <t>TRẦN THỊ THẢO PHƯƠNG</t>
  </si>
  <si>
    <t>079212019514</t>
  </si>
  <si>
    <t>7924902626</t>
  </si>
  <si>
    <t>ĐẶNG MINH KHÔI</t>
  </si>
  <si>
    <t>0906362377</t>
  </si>
  <si>
    <t>Đặng Quốc Thái</t>
  </si>
  <si>
    <t>Võ Thị Kim Uyên</t>
  </si>
  <si>
    <t>058312005051</t>
  </si>
  <si>
    <t>7925953517</t>
  </si>
  <si>
    <t>NGUYỄN THỊ THÙY LOAN</t>
  </si>
  <si>
    <t>30/05/2012</t>
  </si>
  <si>
    <t>0374251098</t>
  </si>
  <si>
    <t>66/8 tổ 7</t>
  </si>
  <si>
    <t>66/8 Tổ 7, Ấp Thới Tây 2, Xã Tân Hiệp, Huyện Hóc Môn, TPHCM</t>
  </si>
  <si>
    <t>Nguyễn Tường Vũ</t>
  </si>
  <si>
    <t>0787238638</t>
  </si>
  <si>
    <t>Bùi Thị Kim Liên</t>
  </si>
  <si>
    <t>079312006770</t>
  </si>
  <si>
    <t>7924573335</t>
  </si>
  <si>
    <t>LÊ HỒNG DIỄM</t>
  </si>
  <si>
    <t>28/08/2012</t>
  </si>
  <si>
    <t>Quận 10</t>
  </si>
  <si>
    <t>0937753775</t>
  </si>
  <si>
    <t>Lê Ngọc Tính</t>
  </si>
  <si>
    <t>Cơ Khí</t>
  </si>
  <si>
    <t>Lưu Ngọc Phượng</t>
  </si>
  <si>
    <t>079312016222</t>
  </si>
  <si>
    <t>7926148904</t>
  </si>
  <si>
    <t>ĐẶNG NGỌC GIA HÂN</t>
  </si>
  <si>
    <t>Bình thường</t>
  </si>
  <si>
    <t>0886839955</t>
  </si>
  <si>
    <t>179/2F, Tân Thới 3, Tân Hiệp, Hóc Môn</t>
  </si>
  <si>
    <t>Đặng Phạm Du Huy</t>
  </si>
  <si>
    <t>Đặng Thị Cẩm Hồng</t>
  </si>
  <si>
    <t>079212004987</t>
  </si>
  <si>
    <t>7924574271</t>
  </si>
  <si>
    <t>VÕ NGUYÊN HẢO</t>
  </si>
  <si>
    <t>24/12/2012</t>
  </si>
  <si>
    <t>0918192178</t>
  </si>
  <si>
    <t>Võ Thanh Điền</t>
  </si>
  <si>
    <t>Phạm Thị Thu Hằng</t>
  </si>
  <si>
    <t>0975387724</t>
  </si>
  <si>
    <t>079212038400</t>
  </si>
  <si>
    <t>7926899286</t>
  </si>
  <si>
    <t>ĐÀO NGỌC HIỂN</t>
  </si>
  <si>
    <t>18/02/2012</t>
  </si>
  <si>
    <t>0937971422</t>
  </si>
  <si>
    <t>25/7</t>
  </si>
  <si>
    <t>Đào Ngọc Hậu</t>
  </si>
  <si>
    <t>Phạm Thị Phương Quỳnh</t>
  </si>
  <si>
    <t>079212034443</t>
  </si>
  <si>
    <t>7924901912</t>
  </si>
  <si>
    <t>NGUYỄN ĐỨC HỮU</t>
  </si>
  <si>
    <t>27/01/2012</t>
  </si>
  <si>
    <t>0703247427</t>
  </si>
  <si>
    <t>30/1B</t>
  </si>
  <si>
    <t>Nguyễn Đức Hạnh</t>
  </si>
  <si>
    <t>Lê Thị Thu Hường</t>
  </si>
  <si>
    <t>079212025498</t>
  </si>
  <si>
    <t>7924901251</t>
  </si>
  <si>
    <t>VÕ ANH HUY</t>
  </si>
  <si>
    <t>11/02/2012</t>
  </si>
  <si>
    <t>0903061673</t>
  </si>
  <si>
    <t>7/3</t>
  </si>
  <si>
    <t>Võ Đức Hải</t>
  </si>
  <si>
    <t>Đàm Thị Thu Hương</t>
  </si>
  <si>
    <t>079212052382</t>
  </si>
  <si>
    <t>7928318143</t>
  </si>
  <si>
    <t>NGUYỄN ĐẠT HY</t>
  </si>
  <si>
    <t>0793597030</t>
  </si>
  <si>
    <t>Phường 01</t>
  </si>
  <si>
    <t>181//69/9D</t>
  </si>
  <si>
    <t>Nguyễn Ngọc Tân</t>
  </si>
  <si>
    <t>0765085023</t>
  </si>
  <si>
    <t>Nguyễn Kim Đào</t>
  </si>
  <si>
    <t>082212000192</t>
  </si>
  <si>
    <t>7925752280</t>
  </si>
  <si>
    <t>HOÀNG GIA KHANG</t>
  </si>
  <si>
    <t>0903811315</t>
  </si>
  <si>
    <t>Hoàng Phủ Ngữ</t>
  </si>
  <si>
    <t>Huỳnh Thị Lan Phương</t>
  </si>
  <si>
    <t>079212037449</t>
  </si>
  <si>
    <t>7925717759</t>
  </si>
  <si>
    <t>NGUYỄN HOÀNG TẤN KHANG</t>
  </si>
  <si>
    <t>29/09/2012</t>
  </si>
  <si>
    <t>0903073556</t>
  </si>
  <si>
    <t>Trần Thị Yến Tuyết</t>
  </si>
  <si>
    <t>087212008891</t>
  </si>
  <si>
    <t>8748056929</t>
  </si>
  <si>
    <t>20/05/2012</t>
  </si>
  <si>
    <t>Tỉnh Đồng Tháp</t>
  </si>
  <si>
    <t>Thành phố Sa Đéc</t>
  </si>
  <si>
    <t>LT 149/5</t>
  </si>
  <si>
    <t>Nguyễn Hữu Trí</t>
  </si>
  <si>
    <t>Lao động phổ thông</t>
  </si>
  <si>
    <t>058212004261</t>
  </si>
  <si>
    <t>7970179798</t>
  </si>
  <si>
    <t>PHẠM HOÀNG KHANG</t>
  </si>
  <si>
    <t>Ninh Thuận</t>
  </si>
  <si>
    <t>0906885715</t>
  </si>
  <si>
    <t>175/12B</t>
  </si>
  <si>
    <t>Phạm Xuân Thiên</t>
  </si>
  <si>
    <t>0904934817</t>
  </si>
  <si>
    <t>Nguyễn Thị Thanh Diệu</t>
  </si>
  <si>
    <t>079212026921</t>
  </si>
  <si>
    <t>7924903386</t>
  </si>
  <si>
    <t>TRẦN HOÀNG AN KHANG</t>
  </si>
  <si>
    <t>29/10/2012</t>
  </si>
  <si>
    <t>0399696993</t>
  </si>
  <si>
    <t>106/1Đ</t>
  </si>
  <si>
    <t>Trần Văn Tâm</t>
  </si>
  <si>
    <t>Cảnh sát PCCC</t>
  </si>
  <si>
    <t>Hoàng Thị Kim Doan</t>
  </si>
  <si>
    <t>079212028495</t>
  </si>
  <si>
    <t>7924903962</t>
  </si>
  <si>
    <t>BÙI QUỐC KHÁNH</t>
  </si>
  <si>
    <t>0977031298</t>
  </si>
  <si>
    <t>143/1A</t>
  </si>
  <si>
    <t>Bùi Hữu Hậu</t>
  </si>
  <si>
    <t>Phạm Kim Dung</t>
  </si>
  <si>
    <t>038212011831</t>
  </si>
  <si>
    <t>3825452686</t>
  </si>
  <si>
    <t>Huyện Thiệu Hóa</t>
  </si>
  <si>
    <t>36/7</t>
  </si>
  <si>
    <t>LÊ THỊ THƯƠNG</t>
  </si>
  <si>
    <t>0989452864</t>
  </si>
  <si>
    <t>079212051533</t>
  </si>
  <si>
    <t>7924902597</t>
  </si>
  <si>
    <t>GIANG GIA KHÁNH</t>
  </si>
  <si>
    <t>09/10/2012</t>
  </si>
  <si>
    <t>Tỉnh Trà Vinh</t>
  </si>
  <si>
    <t>Khơ-me</t>
  </si>
  <si>
    <t>0764214406</t>
  </si>
  <si>
    <t>Phường Tân Thới Nhất</t>
  </si>
  <si>
    <t>LT 130/3B</t>
  </si>
  <si>
    <t>Giang Thanh Sang</t>
  </si>
  <si>
    <t>Thợ máy CN</t>
  </si>
  <si>
    <t>Phạm Thị Ngọc Hà</t>
  </si>
  <si>
    <t>079212023640</t>
  </si>
  <si>
    <t>7924902745</t>
  </si>
  <si>
    <t>TẮC NGUYỄN ĐĂNG KHOA</t>
  </si>
  <si>
    <t>0909620657</t>
  </si>
  <si>
    <t>19/2E</t>
  </si>
  <si>
    <t>Tắc Văn Nghĩa</t>
  </si>
  <si>
    <t>070211003317</t>
  </si>
  <si>
    <t>7005868576</t>
  </si>
  <si>
    <t>ĐÀO ANH KHÔI</t>
  </si>
  <si>
    <t>27/12/2011</t>
  </si>
  <si>
    <t>Bệnh viện ĐK Bù Đăng</t>
  </si>
  <si>
    <t>0827982716</t>
  </si>
  <si>
    <t>daothiphuong789dung@gmail.com</t>
  </si>
  <si>
    <t>Đào Văn Hiệp</t>
  </si>
  <si>
    <t>Đào Thị Dung</t>
  </si>
  <si>
    <t>001212051917</t>
  </si>
  <si>
    <t>0140476995</t>
  </si>
  <si>
    <t>ĐOÀN HẢI LONG</t>
  </si>
  <si>
    <t>09/05/2012</t>
  </si>
  <si>
    <t>0364990818</t>
  </si>
  <si>
    <t>Huyện Phú Xuyên</t>
  </si>
  <si>
    <t>Đoàn Đức Hoài</t>
  </si>
  <si>
    <t>Phạm Thị Út</t>
  </si>
  <si>
    <t>079312028394</t>
  </si>
  <si>
    <t>7924528999</t>
  </si>
  <si>
    <t>VÕ HOÀNG NGỌC DIỆP</t>
  </si>
  <si>
    <t>0906107280</t>
  </si>
  <si>
    <t>vhnd1904@gmail.com</t>
  </si>
  <si>
    <t>Võ Mạnh Tùng</t>
  </si>
  <si>
    <t>Nguyễn Thị Thùy Linh</t>
  </si>
  <si>
    <t>091212013710</t>
  </si>
  <si>
    <t>7943387793</t>
  </si>
  <si>
    <t>NGUYỄN MINH HUY</t>
  </si>
  <si>
    <t>Kiên Giang</t>
  </si>
  <si>
    <t>0764663920</t>
  </si>
  <si>
    <t>Huyện Vĩnh Thuận</t>
  </si>
  <si>
    <t>185/1</t>
  </si>
  <si>
    <t>Nguyễn Minh Phùng</t>
  </si>
  <si>
    <t>Thợ Mộc</t>
  </si>
  <si>
    <t>Nguyễn Thuý Sinh</t>
  </si>
  <si>
    <t>079212034942</t>
  </si>
  <si>
    <t>7924901899</t>
  </si>
  <si>
    <t>LÝ NHẬT KHA</t>
  </si>
  <si>
    <t>0961371450</t>
  </si>
  <si>
    <t>148/7B</t>
  </si>
  <si>
    <t>Lý Trần Tiến Dũng</t>
  </si>
  <si>
    <t>Trần Thị Kiều Mỹ Dung</t>
  </si>
  <si>
    <t>089211019494</t>
  </si>
  <si>
    <t>8970077267</t>
  </si>
  <si>
    <t>NGUYỄN HOÀNG KHANG</t>
  </si>
  <si>
    <t>16/02/2011</t>
  </si>
  <si>
    <t>Trạm Y tế xã Hòa Lạc, Huyện Phú Tân</t>
  </si>
  <si>
    <t>0345454347</t>
  </si>
  <si>
    <t>Huyện Phú Tân</t>
  </si>
  <si>
    <t>Nguyễn Văn Bảy</t>
  </si>
  <si>
    <t>0762504251</t>
  </si>
  <si>
    <t>Nguyễn Thị Đùng</t>
  </si>
  <si>
    <t>079212007018</t>
  </si>
  <si>
    <t>7924901879</t>
  </si>
  <si>
    <t>NGUYỄN PHÚC KHANG</t>
  </si>
  <si>
    <t>29/06/2012</t>
  </si>
  <si>
    <t>0707366016</t>
  </si>
  <si>
    <t>131/1A</t>
  </si>
  <si>
    <t>Nguyễn Văn Thạnh</t>
  </si>
  <si>
    <t>Nguyễn Thụy Hoàng Phương Ngọc Linh</t>
  </si>
  <si>
    <t>086212008358</t>
  </si>
  <si>
    <t>8624902726</t>
  </si>
  <si>
    <t>TRẦN NGUYỄN GIA KHANG</t>
  </si>
  <si>
    <t>14/05/2012</t>
  </si>
  <si>
    <t>0908753996</t>
  </si>
  <si>
    <t>Huyện Mang Thít</t>
  </si>
  <si>
    <t>LT 157/4</t>
  </si>
  <si>
    <t>Trần Tuấn Kiệt</t>
  </si>
  <si>
    <t>Trình dược viên</t>
  </si>
  <si>
    <t>Nguyễn Thị Huyền Nga</t>
  </si>
  <si>
    <t>079212051946</t>
  </si>
  <si>
    <t>7924903268</t>
  </si>
  <si>
    <t>NGUYỄN PHẠM ĐĂNG KHOA</t>
  </si>
  <si>
    <t>08/08/2012</t>
  </si>
  <si>
    <t>157/3G</t>
  </si>
  <si>
    <t>Nguyễn Vũ Ca</t>
  </si>
  <si>
    <t>Phạm Thị Oanh Kiều</t>
  </si>
  <si>
    <t>079212031070</t>
  </si>
  <si>
    <t>7924904066</t>
  </si>
  <si>
    <t>NGUYỄN ĐĂNG KHÔI</t>
  </si>
  <si>
    <t>17/03/2012</t>
  </si>
  <si>
    <t>0388282926</t>
  </si>
  <si>
    <t>Xã Tân Xuân</t>
  </si>
  <si>
    <t>Ấp Đình</t>
  </si>
  <si>
    <t>LT145/7</t>
  </si>
  <si>
    <t>Nguyễn Hoàng Liêm</t>
  </si>
  <si>
    <t>Trần Thị Kim Ngân</t>
  </si>
  <si>
    <t>079212027972</t>
  </si>
  <si>
    <t>7924904467</t>
  </si>
  <si>
    <t>NGUYỄN VÕ ĐÌNH KHÔI</t>
  </si>
  <si>
    <t>0397416036</t>
  </si>
  <si>
    <t>nhithao3999@gmail.com</t>
  </si>
  <si>
    <t>88/6A</t>
  </si>
  <si>
    <t>Nguyễn Quốc Trung</t>
  </si>
  <si>
    <t>Võ thị Thảo Nhi</t>
  </si>
  <si>
    <t>054212010574</t>
  </si>
  <si>
    <t>5476366624</t>
  </si>
  <si>
    <t>PHẠM MINH GIA KHÔI</t>
  </si>
  <si>
    <t>Bệnh viện đa khoa</t>
  </si>
  <si>
    <t>0352732631</t>
  </si>
  <si>
    <t>Tỉnh Phú Yên</t>
  </si>
  <si>
    <t>Huyện Tuy An</t>
  </si>
  <si>
    <t>175/3L</t>
  </si>
  <si>
    <t>Phạm Xuân Hùng</t>
  </si>
  <si>
    <t>0938734458</t>
  </si>
  <si>
    <t>Phan Thị Kim Tấm</t>
  </si>
  <si>
    <t>079212054990</t>
  </si>
  <si>
    <t>7970179799</t>
  </si>
  <si>
    <t>TRẦN QUỐC KIÊN</t>
  </si>
  <si>
    <t>0969680549</t>
  </si>
  <si>
    <t>Trunghuong015@gmail.com</t>
  </si>
  <si>
    <t>139/4A</t>
  </si>
  <si>
    <t>Trần Quốc Trung</t>
  </si>
  <si>
    <t>0332407027</t>
  </si>
  <si>
    <t>Lê Thị Bích Hồng</t>
  </si>
  <si>
    <t>0376019094</t>
  </si>
  <si>
    <t>079212044612</t>
  </si>
  <si>
    <t>7956464243</t>
  </si>
  <si>
    <t>NGUYỄN QUỐC KIỆT</t>
  </si>
  <si>
    <t>0901404069</t>
  </si>
  <si>
    <t>30/1N</t>
  </si>
  <si>
    <t>Nguyễn Văn A</t>
  </si>
  <si>
    <t>046312000650</t>
  </si>
  <si>
    <t>7940476417</t>
  </si>
  <si>
    <t>NGUYỄN HOÀN BẢO KIM</t>
  </si>
  <si>
    <t>18/04/2012</t>
  </si>
  <si>
    <t>Thành phố Huế</t>
  </si>
  <si>
    <t>0385811202</t>
  </si>
  <si>
    <t>Tỉnh Thừa Thiên Huế</t>
  </si>
  <si>
    <t>Nguyễn Thị Minh Thuận</t>
  </si>
  <si>
    <t>079312022140</t>
  </si>
  <si>
    <t>7924904006</t>
  </si>
  <si>
    <t>NGUYỄN NGỌC TƯỜNG LAM</t>
  </si>
  <si>
    <t>0777051150</t>
  </si>
  <si>
    <t>3/2M</t>
  </si>
  <si>
    <t>Nguyễn Ngọc Khánh</t>
  </si>
  <si>
    <t>Lê Thị Tiểu Loan</t>
  </si>
  <si>
    <t>019312000431</t>
  </si>
  <si>
    <t>7925953466</t>
  </si>
  <si>
    <t>LÊ GIA LINH</t>
  </si>
  <si>
    <t>07/07/2012</t>
  </si>
  <si>
    <t>0392854796</t>
  </si>
  <si>
    <t>Tỉnh Thái Nguyên</t>
  </si>
  <si>
    <t>Huyện Định Hóa</t>
  </si>
  <si>
    <t>Lê Hoàng Vũ</t>
  </si>
  <si>
    <t>Lưu Thị Hiển</t>
  </si>
  <si>
    <t>035212002678</t>
  </si>
  <si>
    <t>3524541657</t>
  </si>
  <si>
    <t>LÊ DUY LONG</t>
  </si>
  <si>
    <t>0916361352</t>
  </si>
  <si>
    <t>Thành phố Phủ Lý</t>
  </si>
  <si>
    <t>Nam Sơn</t>
  </si>
  <si>
    <t>Lê Văn Thắng</t>
  </si>
  <si>
    <t>Nghề tự do</t>
  </si>
  <si>
    <t>Đỗ Thị Tuyến</t>
  </si>
  <si>
    <t>079212057299</t>
  </si>
  <si>
    <t>7925953519</t>
  </si>
  <si>
    <t>LÊ HOÀNG MINH</t>
  </si>
  <si>
    <t>0909430261</t>
  </si>
  <si>
    <t>Lê Thanh Thảo</t>
  </si>
  <si>
    <t>thợ hồ</t>
  </si>
  <si>
    <t>0909153621</t>
  </si>
  <si>
    <t>Ngô Thị Hạnh</t>
  </si>
  <si>
    <t>cấp dưỡng</t>
  </si>
  <si>
    <t>079212001621</t>
  </si>
  <si>
    <t>7928318297</t>
  </si>
  <si>
    <t>MAI DƯƠNG GIA PHÁT</t>
  </si>
  <si>
    <t>0348681499</t>
  </si>
  <si>
    <t>Quận 11</t>
  </si>
  <si>
    <t>Phường 14</t>
  </si>
  <si>
    <t>61/1</t>
  </si>
  <si>
    <t>Mai Thanh Bình</t>
  </si>
  <si>
    <t>Dương Ngọc Hương</t>
  </si>
  <si>
    <t>CÔNG NHÂN</t>
  </si>
  <si>
    <t>079212021052</t>
  </si>
  <si>
    <t>7943387806</t>
  </si>
  <si>
    <t>NGUYỄN TRỌNG KHANG</t>
  </si>
  <si>
    <t>20/08/2012</t>
  </si>
  <si>
    <t>0919776056</t>
  </si>
  <si>
    <t>36/1</t>
  </si>
  <si>
    <t>Nguyễn Văn Cấm</t>
  </si>
  <si>
    <t>079212016691</t>
  </si>
  <si>
    <t>7925752282</t>
  </si>
  <si>
    <t>TRẦN HOÀNG BẢO KHANG</t>
  </si>
  <si>
    <t>0937807393</t>
  </si>
  <si>
    <t>Trần Hoàng Hưng</t>
  </si>
  <si>
    <t>Nguyễn Thị Kim thi</t>
  </si>
  <si>
    <t>079212008493</t>
  </si>
  <si>
    <t>7924903410</t>
  </si>
  <si>
    <t>NGUYỄN MẠNH KHIÊM</t>
  </si>
  <si>
    <t>14/12/2012</t>
  </si>
  <si>
    <t>0936191674</t>
  </si>
  <si>
    <t>ngtuanan1902@gmail.com</t>
  </si>
  <si>
    <t>20/4D</t>
  </si>
  <si>
    <t>Nguyễn Tuấn An</t>
  </si>
  <si>
    <t>Phan Thanh Vân</t>
  </si>
  <si>
    <t>079212006187</t>
  </si>
  <si>
    <t>7924902672</t>
  </si>
  <si>
    <t>PHẠM ANH KHOA</t>
  </si>
  <si>
    <t>29/07/2012</t>
  </si>
  <si>
    <t>0776645839</t>
  </si>
  <si>
    <t>128/5D</t>
  </si>
  <si>
    <t>Phạm Duy Khánh</t>
  </si>
  <si>
    <t>Huỳnh Thị Diễm Thúy</t>
  </si>
  <si>
    <t>044212006122</t>
  </si>
  <si>
    <t>4424904583</t>
  </si>
  <si>
    <t>NGUYỄN MINH KIÊN</t>
  </si>
  <si>
    <t>0985342712</t>
  </si>
  <si>
    <t>nguyentiendung80qb@gmail.com</t>
  </si>
  <si>
    <t>Huyện Bố Trạch</t>
  </si>
  <si>
    <t>Nguyễn Tiến Dũng</t>
  </si>
  <si>
    <t>Lưu Thị Hậu</t>
  </si>
  <si>
    <t>079211028664</t>
  </si>
  <si>
    <t>7970179800</t>
  </si>
  <si>
    <t>DƯƠNG TUẤN KIỆT</t>
  </si>
  <si>
    <t>22/06/2011</t>
  </si>
  <si>
    <t>0338154015</t>
  </si>
  <si>
    <t>9/5A</t>
  </si>
  <si>
    <t>Dương Quốc Tuấn</t>
  </si>
  <si>
    <t>0931138920</t>
  </si>
  <si>
    <t>Nguyễn Thị Cẩm Nhung</t>
  </si>
  <si>
    <t>0356639616</t>
  </si>
  <si>
    <t>079312003465</t>
  </si>
  <si>
    <t>7924904097</t>
  </si>
  <si>
    <t>LÂM PHƯƠNG KIỀU</t>
  </si>
  <si>
    <t>0772474740</t>
  </si>
  <si>
    <t>20/8E</t>
  </si>
  <si>
    <t>Lâm Phương Đạt</t>
  </si>
  <si>
    <t>Nguyễn Thị Hồng Phượng</t>
  </si>
  <si>
    <t>080312016171</t>
  </si>
  <si>
    <t>7928318227</t>
  </si>
  <si>
    <t>NGUYỄN THIÊN KIM</t>
  </si>
  <si>
    <t>0908214767</t>
  </si>
  <si>
    <t>ngothanhtung310312@gmail.com</t>
  </si>
  <si>
    <t>Huyện Cần Đước</t>
  </si>
  <si>
    <t>178/8A</t>
  </si>
  <si>
    <t>Ngô Thanh Tùng</t>
  </si>
  <si>
    <t>0901982767</t>
  </si>
  <si>
    <t>Nguyễn Ánh Vân</t>
  </si>
  <si>
    <t>079312047743</t>
  </si>
  <si>
    <t>7928318186</t>
  </si>
  <si>
    <t>NGUYỄN THUỲ LINH</t>
  </si>
  <si>
    <t>0933818031</t>
  </si>
  <si>
    <t>184/2F</t>
  </si>
  <si>
    <t>Nguyễn Duy Tiến</t>
  </si>
  <si>
    <t>Nguyễn Thị Thanh Triều</t>
  </si>
  <si>
    <t>079212046978</t>
  </si>
  <si>
    <t>7924905186</t>
  </si>
  <si>
    <t>ĐẶNG NGUYỄN HOÀNG LONG</t>
  </si>
  <si>
    <t>0388783881</t>
  </si>
  <si>
    <t>Đặng Trường Sơn</t>
  </si>
  <si>
    <t>Nguyễn Thị Thúy Vân</t>
  </si>
  <si>
    <t>079212001772</t>
  </si>
  <si>
    <t>7925953468</t>
  </si>
  <si>
    <t>NGUYỄN ĐỨC LONG</t>
  </si>
  <si>
    <t>0354968928</t>
  </si>
  <si>
    <t>Huyện Mê Linh</t>
  </si>
  <si>
    <t>Nguyễn Văn Khoa</t>
  </si>
  <si>
    <t>Nguyễn Vũ Thụy Tâm</t>
  </si>
  <si>
    <t>079212013417</t>
  </si>
  <si>
    <t>7925717767</t>
  </si>
  <si>
    <t>NGUYỄN TRẦN MINH LONG</t>
  </si>
  <si>
    <t>0776105342</t>
  </si>
  <si>
    <t>Nguyễn Minh Toán</t>
  </si>
  <si>
    <t>Nhân viên kĩ thuật</t>
  </si>
  <si>
    <t>Trần Thị Lệ Hằng</t>
  </si>
  <si>
    <t>084212012038</t>
  </si>
  <si>
    <t>7928318330</t>
  </si>
  <si>
    <t>VÕ ĐẠI PHÁT</t>
  </si>
  <si>
    <t>25/04/2012</t>
  </si>
  <si>
    <t>0939626305</t>
  </si>
  <si>
    <t>174/5E</t>
  </si>
  <si>
    <t>Võ Anh Đat</t>
  </si>
  <si>
    <t>Mua bán</t>
  </si>
  <si>
    <t>Võ Thị Hồng Xuyến</t>
  </si>
  <si>
    <t>079312018472</t>
  </si>
  <si>
    <t>7925752284</t>
  </si>
  <si>
    <t>TRẦN BẢO KHANH</t>
  </si>
  <si>
    <t>19/11/2012</t>
  </si>
  <si>
    <t>0909796538</t>
  </si>
  <si>
    <t>Trần Đình Chí</t>
  </si>
  <si>
    <t>Nguyễn Thị Bích Quyên</t>
  </si>
  <si>
    <t>079212021955</t>
  </si>
  <si>
    <t>7943387818</t>
  </si>
  <si>
    <t>ĐẶNG NGUYỄN ĐĂNG KHOA</t>
  </si>
  <si>
    <t>0934158055</t>
  </si>
  <si>
    <t>2/80</t>
  </si>
  <si>
    <t>C1/13</t>
  </si>
  <si>
    <t>Đặng Thanh Hiệp</t>
  </si>
  <si>
    <t>079212041224</t>
  </si>
  <si>
    <t>7924904048</t>
  </si>
  <si>
    <t>NGUYỄN KHÔI</t>
  </si>
  <si>
    <t>0773008197</t>
  </si>
  <si>
    <t>Nguyễn Văn Khởi</t>
  </si>
  <si>
    <t>Huỳnh Thị Thu Thảo</t>
  </si>
  <si>
    <t>079312054522</t>
  </si>
  <si>
    <t>7924904037</t>
  </si>
  <si>
    <t>BÙI NGUYỄN HẠNH LAM</t>
  </si>
  <si>
    <t>25/12/2012</t>
  </si>
  <si>
    <t>142/3B</t>
  </si>
  <si>
    <t>Bùi Lê Anh Tuấn</t>
  </si>
  <si>
    <t>0773969889</t>
  </si>
  <si>
    <t>Nguyễn Thị Thu Hường</t>
  </si>
  <si>
    <t>Giao viên</t>
  </si>
  <si>
    <t>0933097028</t>
  </si>
  <si>
    <t>079312021649</t>
  </si>
  <si>
    <t>7924905248</t>
  </si>
  <si>
    <t>BÙI GIA LINH</t>
  </si>
  <si>
    <t>0938818137</t>
  </si>
  <si>
    <t>168/11K</t>
  </si>
  <si>
    <t>Bùi Đình Quốc</t>
  </si>
  <si>
    <t>Lý Hồ Ten</t>
  </si>
  <si>
    <t>031312014261</t>
  </si>
  <si>
    <t>3124905204</t>
  </si>
  <si>
    <t>ĐOÀN TRẦN KHÁNH LINH</t>
  </si>
  <si>
    <t>Thành phố Hải Phòng</t>
  </si>
  <si>
    <t>0906015412</t>
  </si>
  <si>
    <t>Quận Lê Chân</t>
  </si>
  <si>
    <t>LT 93</t>
  </si>
  <si>
    <t>Đoàn Văn Thật</t>
  </si>
  <si>
    <t>Trần Thị Xinh</t>
  </si>
  <si>
    <t>079312039784</t>
  </si>
  <si>
    <t>7924906969</t>
  </si>
  <si>
    <t>HUỲNH HÀ PHƯƠNG LINH</t>
  </si>
  <si>
    <t>27/04/2012</t>
  </si>
  <si>
    <t>0785031364</t>
  </si>
  <si>
    <t>137/1</t>
  </si>
  <si>
    <t>Huỳnh Văn Cơn</t>
  </si>
  <si>
    <t>Hà Minh Linh Phương</t>
  </si>
  <si>
    <t>079212001158</t>
  </si>
  <si>
    <t>7924904626</t>
  </si>
  <si>
    <t>NGUYỄN HUỲNH NGỌC LĨNH</t>
  </si>
  <si>
    <t>24/4E</t>
  </si>
  <si>
    <t>Nguyễn Ngọc Luân</t>
  </si>
  <si>
    <t>Huỳnh Thị Thu Thủy Em</t>
  </si>
  <si>
    <t>079212022264</t>
  </si>
  <si>
    <t>7928318229</t>
  </si>
  <si>
    <t>NGUYỄN LÊ HOÀNG LONG</t>
  </si>
  <si>
    <t>20/03/2012</t>
  </si>
  <si>
    <t>0768109558</t>
  </si>
  <si>
    <t>nhunguyen1609@gmail.com</t>
  </si>
  <si>
    <t>185/1D</t>
  </si>
  <si>
    <t>Nguyễn Hữu Như</t>
  </si>
  <si>
    <t>Lê Thị Thuỳ Trang</t>
  </si>
  <si>
    <t>079212007279</t>
  </si>
  <si>
    <t>7928318327</t>
  </si>
  <si>
    <t>NGUYỄN PHI LONG</t>
  </si>
  <si>
    <t>19/08/2012</t>
  </si>
  <si>
    <t>0383688700</t>
  </si>
  <si>
    <t>170/1F</t>
  </si>
  <si>
    <t>Nguyễn Văn Minh</t>
  </si>
  <si>
    <t>0338766700</t>
  </si>
  <si>
    <t>Bùi Phượng Luyến</t>
  </si>
  <si>
    <t>079212013750</t>
  </si>
  <si>
    <t>7924725537</t>
  </si>
  <si>
    <t>PHAN THANH HOÀNG LONG</t>
  </si>
  <si>
    <t>0902813537</t>
  </si>
  <si>
    <t>Ấp 3A</t>
  </si>
  <si>
    <t>Phan Văn Nhàng</t>
  </si>
  <si>
    <t>Nguyễn Thị Thu</t>
  </si>
  <si>
    <t>036212002953</t>
  </si>
  <si>
    <t>7925717770</t>
  </si>
  <si>
    <t>TRẦN THÀNH LONG</t>
  </si>
  <si>
    <t>31/10/2012</t>
  </si>
  <si>
    <t>0979775817</t>
  </si>
  <si>
    <t>Trần Văn Linh</t>
  </si>
  <si>
    <t>Làm rẫy</t>
  </si>
  <si>
    <t>Bùi Thị Thơm</t>
  </si>
  <si>
    <t>079212040209</t>
  </si>
  <si>
    <t>7924906370</t>
  </si>
  <si>
    <t>VÕ THÀNH LONG</t>
  </si>
  <si>
    <t>27/05/2012</t>
  </si>
  <si>
    <t>Tỉnh Ninh Thuận</t>
  </si>
  <si>
    <t>loanguyen.23101982@gmail.com</t>
  </si>
  <si>
    <t>Thành Phố Thủ Đức</t>
  </si>
  <si>
    <t>Phường Linh Chiểu</t>
  </si>
  <si>
    <t>Khu phố 3</t>
  </si>
  <si>
    <t>LT 161/4E</t>
  </si>
  <si>
    <t>Võ Văn Lành</t>
  </si>
  <si>
    <t>Nguyễn Thị Thanh Loan</t>
  </si>
  <si>
    <t>036312007157</t>
  </si>
  <si>
    <t>7925953521</t>
  </si>
  <si>
    <t>NGÔ THỊ HỒNG NGỌC</t>
  </si>
  <si>
    <t>03/12/2012</t>
  </si>
  <si>
    <t>0985623775</t>
  </si>
  <si>
    <t>Ngô Văn Tích</t>
  </si>
  <si>
    <t>0972373495</t>
  </si>
  <si>
    <t>Đoàn Thị Ngoãn</t>
  </si>
  <si>
    <t>054212000387</t>
  </si>
  <si>
    <t>5207869884</t>
  </si>
  <si>
    <t>TRẦN GIA PHÚ</t>
  </si>
  <si>
    <t>Bình Định</t>
  </si>
  <si>
    <t>0981542348</t>
  </si>
  <si>
    <t>Huyện Tây Hòa</t>
  </si>
  <si>
    <t>1/6B</t>
  </si>
  <si>
    <t>1/68</t>
  </si>
  <si>
    <t>Trần Phước Giang</t>
  </si>
  <si>
    <t>Phan Thị Liên</t>
  </si>
  <si>
    <t>079312042878</t>
  </si>
  <si>
    <t>7924574207</t>
  </si>
  <si>
    <t>TRẦN HÂN ĐÌNH</t>
  </si>
  <si>
    <t>BV Nguyễn Tri Phương</t>
  </si>
  <si>
    <t>0936940773</t>
  </si>
  <si>
    <t>Trần Quý Minh</t>
  </si>
  <si>
    <t>Trương Thị Mai Trâm</t>
  </si>
  <si>
    <t>079212008168</t>
  </si>
  <si>
    <t>7924904599</t>
  </si>
  <si>
    <t>NGUYỄN HOÀNG ANH KHÔI</t>
  </si>
  <si>
    <t>06/08/2012</t>
  </si>
  <si>
    <t>0347414059</t>
  </si>
  <si>
    <t>Mailoanduong.vhn1986@gmail.com</t>
  </si>
  <si>
    <t>113/4A</t>
  </si>
  <si>
    <t>Nguyễn Văn Hạnh</t>
  </si>
  <si>
    <t>Dương Thị Mai Loan</t>
  </si>
  <si>
    <t>079312044312</t>
  </si>
  <si>
    <t>7924906356</t>
  </si>
  <si>
    <t>HUỲNH KIM</t>
  </si>
  <si>
    <t>0563407028</t>
  </si>
  <si>
    <t>LT 1/2D</t>
  </si>
  <si>
    <t>Huỳnh Hà Hải Hưng</t>
  </si>
  <si>
    <t>Nguyễn Ngọc Minh Phương</t>
  </si>
  <si>
    <t>Thư ký</t>
  </si>
  <si>
    <t>079312055105</t>
  </si>
  <si>
    <t>7924904542</t>
  </si>
  <si>
    <t>BÙI NGUYỄN PHÚC LAM</t>
  </si>
  <si>
    <t>036312008028</t>
  </si>
  <si>
    <t>7925752285</t>
  </si>
  <si>
    <t>NGUYỄN PHẠM NGỌC LIÊN</t>
  </si>
  <si>
    <t>31/07/2012</t>
  </si>
  <si>
    <t>0969714584</t>
  </si>
  <si>
    <t>Nguyễn Văn Hòa</t>
  </si>
  <si>
    <t>Phạm Thị Thanh Loan</t>
  </si>
  <si>
    <t>079312050752</t>
  </si>
  <si>
    <t>7943387841</t>
  </si>
  <si>
    <t>CHÂU THUỲ LINH</t>
  </si>
  <si>
    <t>0903168354</t>
  </si>
  <si>
    <t>Ấp 11A</t>
  </si>
  <si>
    <t>83</t>
  </si>
  <si>
    <t>Châu Bá Kỳ</t>
  </si>
  <si>
    <t>Nguyễn Thị Chi</t>
  </si>
  <si>
    <t>038312025112</t>
  </si>
  <si>
    <t>7924906432</t>
  </si>
  <si>
    <t>LÊ THỊ PHƯƠNG LINH</t>
  </si>
  <si>
    <t>0376696664</t>
  </si>
  <si>
    <t>tamhopthanhphat@gmail.com</t>
  </si>
  <si>
    <t>29/9E</t>
  </si>
  <si>
    <t>Lê Văn Trình</t>
  </si>
  <si>
    <t>Lê Thị Hương</t>
  </si>
  <si>
    <t>079312046657</t>
  </si>
  <si>
    <t>7924875288</t>
  </si>
  <si>
    <t>TRẦN NGỌC TRÚC LINH</t>
  </si>
  <si>
    <t>0919419997</t>
  </si>
  <si>
    <t>tqdong30@gmail.com</t>
  </si>
  <si>
    <t>19/4A</t>
  </si>
  <si>
    <t>Trần Quang Đông</t>
  </si>
  <si>
    <t>Đặng Thị Ngọc Điệp</t>
  </si>
  <si>
    <t>079212044654</t>
  </si>
  <si>
    <t>7925717772</t>
  </si>
  <si>
    <t>NGUYỄN ĐỖ GIA LỘC</t>
  </si>
  <si>
    <t>15/09/2012</t>
  </si>
  <si>
    <t>0984499264</t>
  </si>
  <si>
    <t>Nguyễn Ngọc Hạnh</t>
  </si>
  <si>
    <t>Thợ Điện</t>
  </si>
  <si>
    <t>Đỗ Ngọc Dung</t>
  </si>
  <si>
    <t>079212052591</t>
  </si>
  <si>
    <t>7924905284</t>
  </si>
  <si>
    <t>PHẠM HOÀNG MINH LONG</t>
  </si>
  <si>
    <t>08/04/2012</t>
  </si>
  <si>
    <t>0908815477</t>
  </si>
  <si>
    <t>106/1E</t>
  </si>
  <si>
    <t>Phạm Hoàng Minh</t>
  </si>
  <si>
    <t>Nguyễn Thị Mỹ Lệ</t>
  </si>
  <si>
    <t>079212035735</t>
  </si>
  <si>
    <t>7925390367</t>
  </si>
  <si>
    <t>TRƯƠNG HỒ NHẬT LONG</t>
  </si>
  <si>
    <t>TH LÝ CHÍNH THẮNG 2</t>
  </si>
  <si>
    <t>5K</t>
  </si>
  <si>
    <t>0932695038</t>
  </si>
  <si>
    <t>Phường Phước Long A</t>
  </si>
  <si>
    <t>23/1</t>
  </si>
  <si>
    <t>183/6</t>
  </si>
  <si>
    <t>Trương Thanh Phong</t>
  </si>
  <si>
    <t>Nhân viên IT</t>
  </si>
  <si>
    <t>Hồ Thị Lan</t>
  </si>
  <si>
    <t>079212007074</t>
  </si>
  <si>
    <t>7924907009</t>
  </si>
  <si>
    <t>HỒ ĐĂNG MINH</t>
  </si>
  <si>
    <t>0775258576</t>
  </si>
  <si>
    <t>97/3</t>
  </si>
  <si>
    <t>Hồ Đăng Thuận</t>
  </si>
  <si>
    <t>Trần Thị Thanh Tâm</t>
  </si>
  <si>
    <t>CNV BV Q12</t>
  </si>
  <si>
    <t>079212000060</t>
  </si>
  <si>
    <t>7925953470</t>
  </si>
  <si>
    <t>LÊ PHAN PHƯƠNG MINH</t>
  </si>
  <si>
    <t>079312028027</t>
  </si>
  <si>
    <t>7928318329</t>
  </si>
  <si>
    <t>NGUYỄN NGỌC PHƯƠNG NGHI</t>
  </si>
  <si>
    <t>Hùng Vương-TPHCM</t>
  </si>
  <si>
    <t>0903619362</t>
  </si>
  <si>
    <t>Nguyễn Đức Tú</t>
  </si>
  <si>
    <t>Lê Thị Thuỳ Phương</t>
  </si>
  <si>
    <t>079212004021</t>
  </si>
  <si>
    <t>7925953522</t>
  </si>
  <si>
    <t>HUỲNH NGUYỄN</t>
  </si>
  <si>
    <t>0908390630</t>
  </si>
  <si>
    <t>Phường Tân Hưng Thuận</t>
  </si>
  <si>
    <t>Huỳnh Ngọc Hưng</t>
  </si>
  <si>
    <t>làm thuê</t>
  </si>
  <si>
    <t>Nguyễn Thị Huyền Trân</t>
  </si>
  <si>
    <t>086312008658</t>
  </si>
  <si>
    <t>8622830574</t>
  </si>
  <si>
    <t>Châu Mai Diễm Phúc</t>
  </si>
  <si>
    <t>08/06/2012</t>
  </si>
  <si>
    <t>0937672145</t>
  </si>
  <si>
    <t>Huyện  Vũng Liêm</t>
  </si>
  <si>
    <t>182/6D</t>
  </si>
  <si>
    <t>Châu Nguyên Phong</t>
  </si>
  <si>
    <t>Mai Kim Phụng</t>
  </si>
  <si>
    <t>079212007908</t>
  </si>
  <si>
    <t>7924531253</t>
  </si>
  <si>
    <t>BÙI QUỐC HUY</t>
  </si>
  <si>
    <t>5N</t>
  </si>
  <si>
    <t>0938059982</t>
  </si>
  <si>
    <t>Bùi Quốc Bảo</t>
  </si>
  <si>
    <t>Phan Thị Kim Thoa</t>
  </si>
  <si>
    <t>079212046534</t>
  </si>
  <si>
    <t>7923588565</t>
  </si>
  <si>
    <t>NGUYỄN GIA HUY</t>
  </si>
  <si>
    <t>5.7</t>
  </si>
  <si>
    <t>0789653676</t>
  </si>
  <si>
    <t>Phường Hiệp Bình Phước</t>
  </si>
  <si>
    <t>31 đ17</t>
  </si>
  <si>
    <t>20/3</t>
  </si>
  <si>
    <t>Nguyễn Văn Khương</t>
  </si>
  <si>
    <t>Phan Thị Mỹ Châu</t>
  </si>
  <si>
    <t>079312045782</t>
  </si>
  <si>
    <t>7924905231</t>
  </si>
  <si>
    <t>LÂM NHÃ KỲ</t>
  </si>
  <si>
    <t>0909498456</t>
  </si>
  <si>
    <t>141/7A</t>
  </si>
  <si>
    <t>Lâm Trường Sơn</t>
  </si>
  <si>
    <t>Đoàn Ngọc Trâm</t>
  </si>
  <si>
    <t>079212044162</t>
  </si>
  <si>
    <t>7970179801</t>
  </si>
  <si>
    <t>BÙI QUỐC LÂN</t>
  </si>
  <si>
    <t>19/07/2012</t>
  </si>
  <si>
    <t>0908058299</t>
  </si>
  <si>
    <t>191/2A</t>
  </si>
  <si>
    <t>Bùi Văn Dưỡng</t>
  </si>
  <si>
    <t>0792028328</t>
  </si>
  <si>
    <t>Hồ Thị Ngọc Xuyến</t>
  </si>
  <si>
    <t>079312007889</t>
  </si>
  <si>
    <t>7924906991</t>
  </si>
  <si>
    <t>NGUYỄN HOÀNG PHƯƠNG LINH</t>
  </si>
  <si>
    <t>05/03/2012</t>
  </si>
  <si>
    <t>nguyethoang10010403@gmail.com</t>
  </si>
  <si>
    <t>Tt 121/9B</t>
  </si>
  <si>
    <t>Nguyễn Thanh Hùng</t>
  </si>
  <si>
    <t>Hoàng Thị Nguyệt</t>
  </si>
  <si>
    <t>079212023808</t>
  </si>
  <si>
    <t>7925752287</t>
  </si>
  <si>
    <t>KIM THANH LONG</t>
  </si>
  <si>
    <t>0982002670</t>
  </si>
  <si>
    <t>Kim Hồng Xuân</t>
  </si>
  <si>
    <t>Phan Thị Huệ</t>
  </si>
  <si>
    <t>079212063731</t>
  </si>
  <si>
    <t>7943387854</t>
  </si>
  <si>
    <t>NGUYỄN HOÀNG LONG</t>
  </si>
  <si>
    <t>11/08/2012</t>
  </si>
  <si>
    <t>0387141708</t>
  </si>
  <si>
    <t>Huyện Kim Sơn</t>
  </si>
  <si>
    <t>Nguyễn Xuân Thiện</t>
  </si>
  <si>
    <t>Phạm Thị Ngọc</t>
  </si>
  <si>
    <t>094212004759</t>
  </si>
  <si>
    <t>9424875589</t>
  </si>
  <si>
    <t>TẠ NGỌC LONG</t>
  </si>
  <si>
    <t>0707025779</t>
  </si>
  <si>
    <t>LT 36</t>
  </si>
  <si>
    <t>Tạ Văn Lượm</t>
  </si>
  <si>
    <t>Cù Thị Nhặn</t>
  </si>
  <si>
    <t>079212029445</t>
  </si>
  <si>
    <t>7924906471</t>
  </si>
  <si>
    <t>TRẦN HẢI THANH LONG</t>
  </si>
  <si>
    <t>23/08/2012</t>
  </si>
  <si>
    <t>thunguyen2481988@icloud.con</t>
  </si>
  <si>
    <t>161/6E</t>
  </si>
  <si>
    <t>Trần Đại Lĩnh</t>
  </si>
  <si>
    <t>Nguyễn thị Hoài Thu</t>
  </si>
  <si>
    <t>033212011588</t>
  </si>
  <si>
    <t>7925953472</t>
  </si>
  <si>
    <t>NGUYỄN PHÚC MINH</t>
  </si>
  <si>
    <t>0924957068</t>
  </si>
  <si>
    <t>Huyện Phù Cừ</t>
  </si>
  <si>
    <t>Nguyễn Văn Bình</t>
  </si>
  <si>
    <t>079212015398</t>
  </si>
  <si>
    <t>7925717776</t>
  </si>
  <si>
    <t>TRẦN GIA MINH</t>
  </si>
  <si>
    <t>21/05/2012</t>
  </si>
  <si>
    <t>0763745300</t>
  </si>
  <si>
    <t>Trần Tiến Dũng</t>
  </si>
  <si>
    <t>Tự Do</t>
  </si>
  <si>
    <t>Nguyễn Thị Gái</t>
  </si>
  <si>
    <t>080212017303</t>
  </si>
  <si>
    <t>7925953523</t>
  </si>
  <si>
    <t>HỒ VIỆT NHÂN</t>
  </si>
  <si>
    <t>Bến Tre</t>
  </si>
  <si>
    <t>0983007123</t>
  </si>
  <si>
    <t>200 Ấp Thới Tây 1, Xã Tân Hiệp, Huyện Hóc Môn, TPHCM (HK)</t>
  </si>
  <si>
    <t>Hồ Thảo Tồn</t>
  </si>
  <si>
    <t>kế toán</t>
  </si>
  <si>
    <t>Nguyễn Thị Mỹ Phượng</t>
  </si>
  <si>
    <t>079312023502</t>
  </si>
  <si>
    <t>7928318349</t>
  </si>
  <si>
    <t>NGÔ HOÀNG OANH</t>
  </si>
  <si>
    <t>Từ Dũ-TPHCM</t>
  </si>
  <si>
    <t>0903185839</t>
  </si>
  <si>
    <t>Xã Tân An Hội</t>
  </si>
  <si>
    <t>Xóm Chùa</t>
  </si>
  <si>
    <t>1/4A</t>
  </si>
  <si>
    <t>Ngô Văn Trường</t>
  </si>
  <si>
    <t>Võ Thị Ngọc Thu</t>
  </si>
  <si>
    <t>079312023038</t>
  </si>
  <si>
    <t>7928318383</t>
  </si>
  <si>
    <t>NGUYỄN THỊ NGỌC PHỤNG</t>
  </si>
  <si>
    <t>03/02/2012</t>
  </si>
  <si>
    <t>0776170435</t>
  </si>
  <si>
    <t>55/6C</t>
  </si>
  <si>
    <t>Nguyễn Thanh Sơn</t>
  </si>
  <si>
    <t>Nguyễn Thị Ngọc Bích</t>
  </si>
  <si>
    <t>0906373650</t>
  </si>
  <si>
    <t>079312021352</t>
  </si>
  <si>
    <t>7924906455</t>
  </si>
  <si>
    <t>HỒ PHƯƠNG LINH</t>
  </si>
  <si>
    <t>0932078425</t>
  </si>
  <si>
    <t>125/11D</t>
  </si>
  <si>
    <t>Hồ Trung Tuấn</t>
  </si>
  <si>
    <t>Lê Thị Thúy Miền</t>
  </si>
  <si>
    <t>079212035717</t>
  </si>
  <si>
    <t>7970179802</t>
  </si>
  <si>
    <t>HUỲNH KIM LONG</t>
  </si>
  <si>
    <t>0369807988</t>
  </si>
  <si>
    <t>174/2A</t>
  </si>
  <si>
    <t>Huỳnh Minh Hiếu</t>
  </si>
  <si>
    <t>0765860413</t>
  </si>
  <si>
    <t>Nguyễn Thị Xuân</t>
  </si>
  <si>
    <t>0369807098</t>
  </si>
  <si>
    <t>092212000319</t>
  </si>
  <si>
    <t>7925752288</t>
  </si>
  <si>
    <t>28/12/2012</t>
  </si>
  <si>
    <t>0702987221</t>
  </si>
  <si>
    <t>Nguyễn Quang Huy</t>
  </si>
  <si>
    <t>Nguyễn Thị Ngọc Hiền</t>
  </si>
  <si>
    <t>079212002719</t>
  </si>
  <si>
    <t>7924875293</t>
  </si>
  <si>
    <t>NGUYỄN HOÀNG THIÊN LONG</t>
  </si>
  <si>
    <t>02/08/2012</t>
  </si>
  <si>
    <t>0359884050</t>
  </si>
  <si>
    <t>LT 112/5G</t>
  </si>
  <si>
    <t>Nguyễn Quang Bình</t>
  </si>
  <si>
    <t>Nguyễn Thị Huỳnh Nga</t>
  </si>
  <si>
    <t>079212029082</t>
  </si>
  <si>
    <t>7943387882</t>
  </si>
  <si>
    <t>PHẠM NGUYỄN BẢO LONG</t>
  </si>
  <si>
    <t>26/06/2012</t>
  </si>
  <si>
    <t>0972771843</t>
  </si>
  <si>
    <t>Huyện Hàm Tân</t>
  </si>
  <si>
    <t>139/2F</t>
  </si>
  <si>
    <t>Phạm Huyền Trương</t>
  </si>
  <si>
    <t>Bảo trì</t>
  </si>
  <si>
    <t>Nguyễn Thị Hoa</t>
  </si>
  <si>
    <t>079312030622</t>
  </si>
  <si>
    <t>7924907143</t>
  </si>
  <si>
    <t>VŨ MỘC MIÊN</t>
  </si>
  <si>
    <t>12/04/2012</t>
  </si>
  <si>
    <t>0985656030</t>
  </si>
  <si>
    <t>167/10B</t>
  </si>
  <si>
    <t>Vũ Công Hoan</t>
  </si>
  <si>
    <t>Nguyễn Ngọc Tường Vi</t>
  </si>
  <si>
    <t>079212032338</t>
  </si>
  <si>
    <t>7928318347</t>
  </si>
  <si>
    <t>MAI CÔNG MINH</t>
  </si>
  <si>
    <t>Bệnh viện Đại học Y dược</t>
  </si>
  <si>
    <t>0907233129</t>
  </si>
  <si>
    <t>11/6F</t>
  </si>
  <si>
    <t>Mai Công Uẩn</t>
  </si>
  <si>
    <t>Kỹ sư CNTT</t>
  </si>
  <si>
    <t>0907504429</t>
  </si>
  <si>
    <t>Võ Ngọc Quyên</t>
  </si>
  <si>
    <t>079212047353</t>
  </si>
  <si>
    <t>7924907041</t>
  </si>
  <si>
    <t>NGUYỄN HOÀNG MINH</t>
  </si>
  <si>
    <t>16/08/2012</t>
  </si>
  <si>
    <t>0327594917</t>
  </si>
  <si>
    <t>Phường 04</t>
  </si>
  <si>
    <t>2</t>
  </si>
  <si>
    <t>LT 33/3H</t>
  </si>
  <si>
    <t>Nguyễn Hùng Dõng</t>
  </si>
  <si>
    <t>Hoàng Thị Thanh</t>
  </si>
  <si>
    <t>079212014406</t>
  </si>
  <si>
    <t>7924875339</t>
  </si>
  <si>
    <t>NGUYỄN VIẾT MINH</t>
  </si>
  <si>
    <t>69/7</t>
  </si>
  <si>
    <t>Nguyễn Viết Dũng</t>
  </si>
  <si>
    <t>Ngô Thị Ngọc Giàu</t>
  </si>
  <si>
    <t>049312006399</t>
  </si>
  <si>
    <t>7925953474</t>
  </si>
  <si>
    <t>HUỲNH HÀ MY</t>
  </si>
  <si>
    <t>07/09/2012</t>
  </si>
  <si>
    <t>0985940864</t>
  </si>
  <si>
    <t>Huyện Núi Thành</t>
  </si>
  <si>
    <t>Huỳnh Đức Trung</t>
  </si>
  <si>
    <t>Lưu Thị Nghiệp</t>
  </si>
  <si>
    <t>079312026191</t>
  </si>
  <si>
    <t>7925717778</t>
  </si>
  <si>
    <t>HUỲNH THẢO MY</t>
  </si>
  <si>
    <t>25/09/2012</t>
  </si>
  <si>
    <t>0979234339</t>
  </si>
  <si>
    <t>Huỳnh Thanh Hải</t>
  </si>
  <si>
    <t>Thợ máy</t>
  </si>
  <si>
    <t>Trần Thị Thu Thảo</t>
  </si>
  <si>
    <t>079312024340</t>
  </si>
  <si>
    <t>7924875305</t>
  </si>
  <si>
    <t>PHAN BÙI KIM NGÂN</t>
  </si>
  <si>
    <t>15/10/2012</t>
  </si>
  <si>
    <t>0902543883</t>
  </si>
  <si>
    <t>112/7G</t>
  </si>
  <si>
    <t>Phan Đăng Hóa</t>
  </si>
  <si>
    <t>Bùi Thị Năm</t>
  </si>
  <si>
    <t>079312024977</t>
  </si>
  <si>
    <t>7924876031</t>
  </si>
  <si>
    <t>HUỲNH THỤY XUÂN NGHI</t>
  </si>
  <si>
    <t>13/05/2012</t>
  </si>
  <si>
    <t>0775155394</t>
  </si>
  <si>
    <t>LT 49</t>
  </si>
  <si>
    <t>Huỳnh Chính Thụy</t>
  </si>
  <si>
    <t>Bùi Thị Trang</t>
  </si>
  <si>
    <t>079212013346</t>
  </si>
  <si>
    <t>7928318401</t>
  </si>
  <si>
    <t>MAI HUỲNH PHONG PHÚ</t>
  </si>
  <si>
    <t>10/09/2012</t>
  </si>
  <si>
    <t>0327174639</t>
  </si>
  <si>
    <t>16/1d</t>
  </si>
  <si>
    <t>Mai Tân Hùng</t>
  </si>
  <si>
    <t>Nguyễn Thị Bích Phượng</t>
  </si>
  <si>
    <t>079312051714</t>
  </si>
  <si>
    <t>7924907114</t>
  </si>
  <si>
    <t>NGUYỄN NGÔ TRÚC LINH</t>
  </si>
  <si>
    <t>0336775994</t>
  </si>
  <si>
    <t>154/4E</t>
  </si>
  <si>
    <t>Nguyễn Văn Đệ</t>
  </si>
  <si>
    <t>Ngô Thị Hoàng Nho</t>
  </si>
  <si>
    <t>079312046909</t>
  </si>
  <si>
    <t>7943387892</t>
  </si>
  <si>
    <t>ĐẶNG NGỌC XUÂN MAI</t>
  </si>
  <si>
    <t>0767028375</t>
  </si>
  <si>
    <t>5/2B</t>
  </si>
  <si>
    <t>Đăng Quang Thiết</t>
  </si>
  <si>
    <t>Võ Thị Tân</t>
  </si>
  <si>
    <t>095212000052</t>
  </si>
  <si>
    <t>7925752290</t>
  </si>
  <si>
    <t>BÀNH QUỐC MINH</t>
  </si>
  <si>
    <t>Bạc Liêu</t>
  </si>
  <si>
    <t>0946360365</t>
  </si>
  <si>
    <t>Tỉnh Bạc Liêu</t>
  </si>
  <si>
    <t>Huyện Vĩnh Lợi</t>
  </si>
  <si>
    <t>Bành Quốc Vinh</t>
  </si>
  <si>
    <t>Mai Thị Mộng Cầm</t>
  </si>
  <si>
    <t>079212046598</t>
  </si>
  <si>
    <t>7924875316</t>
  </si>
  <si>
    <t>NGUYỄN HUỲNH NHẬT MINH</t>
  </si>
  <si>
    <t>17/10/2012</t>
  </si>
  <si>
    <t>0869171217</t>
  </si>
  <si>
    <t>136/2E</t>
  </si>
  <si>
    <t>Nguyễn Huỳnh Phương Tâm</t>
  </si>
  <si>
    <t>Lê Thị Hồng Hoa</t>
  </si>
  <si>
    <t>079212021491</t>
  </si>
  <si>
    <t>7970179803</t>
  </si>
  <si>
    <t>CAO VĂN MƠ</t>
  </si>
  <si>
    <t>07921201491</t>
  </si>
  <si>
    <t>0356318546</t>
  </si>
  <si>
    <t>179/4B</t>
  </si>
  <si>
    <t>1964</t>
  </si>
  <si>
    <t>0385150975</t>
  </si>
  <si>
    <t>Cao Thị Kim Châu</t>
  </si>
  <si>
    <t>077312012724</t>
  </si>
  <si>
    <t>7925953476</t>
  </si>
  <si>
    <t>NGUYỄN DIỆU TRÀ MY</t>
  </si>
  <si>
    <t>02/12/2012</t>
  </si>
  <si>
    <t>Bà Rịa - Vũng Tàu</t>
  </si>
  <si>
    <t>0909930422</t>
  </si>
  <si>
    <t>Nguyễn Mạnh Trí</t>
  </si>
  <si>
    <t>Thợ điện</t>
  </si>
  <si>
    <t>Nguyễn Thị Diệu Hồng</t>
  </si>
  <si>
    <t>079212001595</t>
  </si>
  <si>
    <t>7925717784</t>
  </si>
  <si>
    <t>TRỊNH KHẢI MY</t>
  </si>
  <si>
    <t>0938436811</t>
  </si>
  <si>
    <t>Phường 09</t>
  </si>
  <si>
    <t>Trịnh Ích Cường</t>
  </si>
  <si>
    <t>Nguyễn Thị Kim Thu</t>
  </si>
  <si>
    <t>080312012556</t>
  </si>
  <si>
    <t>8024875352</t>
  </si>
  <si>
    <t>VĂN HOÀNG KHÁNH MY</t>
  </si>
  <si>
    <t>0909739033</t>
  </si>
  <si>
    <t>Huyện Cần Giuộc</t>
  </si>
  <si>
    <t>LT 191/6</t>
  </si>
  <si>
    <t>Văn Thành Tấn</t>
  </si>
  <si>
    <t>Nguyễn Lê Uyên Khanh</t>
  </si>
  <si>
    <t>051212011290</t>
  </si>
  <si>
    <t>7928318381</t>
  </si>
  <si>
    <t>LÊ HẢI NAM</t>
  </si>
  <si>
    <t>22/04/2012</t>
  </si>
  <si>
    <t>Bệnh viện Đặng Thùy Trâm</t>
  </si>
  <si>
    <t>0974359293</t>
  </si>
  <si>
    <t>Thị xã Đức Phổ</t>
  </si>
  <si>
    <t>139/2M</t>
  </si>
  <si>
    <t>Lê Hải Nam</t>
  </si>
  <si>
    <t>0333809033</t>
  </si>
  <si>
    <t>Lê Thị Cẩm Vân</t>
  </si>
  <si>
    <t>079212003001</t>
  </si>
  <si>
    <t>7924875644</t>
  </si>
  <si>
    <t>NGUYỄN PHẠM NHẬT NAM</t>
  </si>
  <si>
    <t>23/07/2012</t>
  </si>
  <si>
    <t>0969975873</t>
  </si>
  <si>
    <t>102/4</t>
  </si>
  <si>
    <t>Nguyễn Văn Nhiên</t>
  </si>
  <si>
    <t>Phạm Thị Huệ</t>
  </si>
  <si>
    <t>079312032480</t>
  </si>
  <si>
    <t>7924876291</t>
  </si>
  <si>
    <t>TRẦN ÁNH NGỌC</t>
  </si>
  <si>
    <t>0986000579</t>
  </si>
  <si>
    <t>nhaphuong467@gmail.com</t>
  </si>
  <si>
    <t>143/9G</t>
  </si>
  <si>
    <t>Trần Tuấn Huy</t>
  </si>
  <si>
    <t>Phùng Nguyệt Nhã Phương</t>
  </si>
  <si>
    <t>079312043100</t>
  </si>
  <si>
    <t>7924875608</t>
  </si>
  <si>
    <t>TRẦN BẢO NGỌC</t>
  </si>
  <si>
    <t>26/12/2012</t>
  </si>
  <si>
    <t>0986855878</t>
  </si>
  <si>
    <t>155</t>
  </si>
  <si>
    <t>Trần Minh Hiền</t>
  </si>
  <si>
    <t>Nguyễn Thị Lệ Trinh</t>
  </si>
  <si>
    <t>079212024230</t>
  </si>
  <si>
    <t>7924538553</t>
  </si>
  <si>
    <t>TRẦN TRƯƠNG DUY LONG</t>
  </si>
  <si>
    <t>0907371370</t>
  </si>
  <si>
    <t>Trần Duy Quận</t>
  </si>
  <si>
    <t>Tiếp thị</t>
  </si>
  <si>
    <t>Trương Thị Anh Đào</t>
  </si>
  <si>
    <t>0977080856</t>
  </si>
  <si>
    <t>079212013795</t>
  </si>
  <si>
    <t>7924875323</t>
  </si>
  <si>
    <t>VÕ HOÀNG LONG</t>
  </si>
  <si>
    <t>0906710564</t>
  </si>
  <si>
    <t>93</t>
  </si>
  <si>
    <t>Võ Hoàng Anh</t>
  </si>
  <si>
    <t>Lê Ngọc Hiền</t>
  </si>
  <si>
    <t>079312059315</t>
  </si>
  <si>
    <t>7924875651</t>
  </si>
  <si>
    <t>LÊ HOÀNG MAI</t>
  </si>
  <si>
    <t>0903903844</t>
  </si>
  <si>
    <t>50/5 Tân Thới 1</t>
  </si>
  <si>
    <t>Lê Minh Tín</t>
  </si>
  <si>
    <t>Kỹ sư NN</t>
  </si>
  <si>
    <t>Đặng Thị Thanh Bình</t>
  </si>
  <si>
    <t>079212044754</t>
  </si>
  <si>
    <t>7924536633</t>
  </si>
  <si>
    <t>HUỲNH THIẾU MINH</t>
  </si>
  <si>
    <t>0978457788</t>
  </si>
  <si>
    <t>Huỳnh Văn Nhứt</t>
  </si>
  <si>
    <t>Trương Cẩm Hồng</t>
  </si>
  <si>
    <t>001212027262</t>
  </si>
  <si>
    <t>7972624298</t>
  </si>
  <si>
    <t>LÊ QUANG MINH</t>
  </si>
  <si>
    <t>Bệnh viện nhân dân Gia Định</t>
  </si>
  <si>
    <t>0908328527</t>
  </si>
  <si>
    <t>Huyện Sóc Sơn</t>
  </si>
  <si>
    <t>98/5Đ</t>
  </si>
  <si>
    <t>NGUYỄN THỊ A</t>
  </si>
  <si>
    <t>096212000286</t>
  </si>
  <si>
    <t>7925752293</t>
  </si>
  <si>
    <t>NGUYỄN GIA MINH</t>
  </si>
  <si>
    <t>17/02/2012</t>
  </si>
  <si>
    <t>0946416756</t>
  </si>
  <si>
    <t>Nguyễn Chí Linh</t>
  </si>
  <si>
    <t>Nguyễn Ngọc Quyền</t>
  </si>
  <si>
    <t>079212026377</t>
  </si>
  <si>
    <t>7924875630</t>
  </si>
  <si>
    <t>TRẦN NGỌC THẢO MINH</t>
  </si>
  <si>
    <t>09/09/2012</t>
  </si>
  <si>
    <t>0928877574</t>
  </si>
  <si>
    <t>Phường Tân Thới Hiệp</t>
  </si>
  <si>
    <t>Giấy KS ko có tên cha</t>
  </si>
  <si>
    <t>Không có</t>
  </si>
  <si>
    <t>Trần Thị Thanh Thảo</t>
  </si>
  <si>
    <t>034212000004</t>
  </si>
  <si>
    <t>7970179804</t>
  </si>
  <si>
    <t>LÊ TIẾN NAM</t>
  </si>
  <si>
    <t>0982953960</t>
  </si>
  <si>
    <t>180/4C</t>
  </si>
  <si>
    <t>Lê Văn Tâm</t>
  </si>
  <si>
    <t>0359520868</t>
  </si>
  <si>
    <t>038212048278</t>
  </si>
  <si>
    <t>4024876043</t>
  </si>
  <si>
    <t>NGUYỄN QUANG NAM</t>
  </si>
  <si>
    <t>19/12/2012</t>
  </si>
  <si>
    <t>0373474766</t>
  </si>
  <si>
    <t>Huyện Quỳnh Lưu</t>
  </si>
  <si>
    <t>Nguyễn Chí Kiên</t>
  </si>
  <si>
    <t>Hồ Thị Tình</t>
  </si>
  <si>
    <t>079212052759</t>
  </si>
  <si>
    <t>7924875666</t>
  </si>
  <si>
    <t>PHAN HOÀI NAM</t>
  </si>
  <si>
    <t>07/05/2012</t>
  </si>
  <si>
    <t>0938439931</t>
  </si>
  <si>
    <t>69/5A</t>
  </si>
  <si>
    <t>Phan Hoài Phong</t>
  </si>
  <si>
    <t>Nguyễn Thị Thanh Uyên</t>
  </si>
  <si>
    <t>079312033084</t>
  </si>
  <si>
    <t>7925953478</t>
  </si>
  <si>
    <t>DƯƠNG THỊ HỒNG NGA</t>
  </si>
  <si>
    <t>0767755459</t>
  </si>
  <si>
    <t>Dương Văn Hiếu</t>
  </si>
  <si>
    <t>Nguyễn Thị Xuân Hương</t>
  </si>
  <si>
    <t>079312050701</t>
  </si>
  <si>
    <t>7928318418</t>
  </si>
  <si>
    <t>NGUYỄN NGỌC THIÊN NGÂN</t>
  </si>
  <si>
    <t>Bệnh viện Nhân dân Gia Định</t>
  </si>
  <si>
    <t>0933549954</t>
  </si>
  <si>
    <t>5/1A</t>
  </si>
  <si>
    <t>Nguyễn Đức Dũng</t>
  </si>
  <si>
    <t>0934452628</t>
  </si>
  <si>
    <t>Đỗ Thị Trường An</t>
  </si>
  <si>
    <t>079312015515</t>
  </si>
  <si>
    <t>7924875762</t>
  </si>
  <si>
    <t>HUỲNH GIA NGHI</t>
  </si>
  <si>
    <t>0971774539</t>
  </si>
  <si>
    <t>3/5</t>
  </si>
  <si>
    <t>Huỳnh Văn Bé Tư</t>
  </si>
  <si>
    <t>Đỗ Thị Kim Quyên</t>
  </si>
  <si>
    <t>036312004746</t>
  </si>
  <si>
    <t>7924549801</t>
  </si>
  <si>
    <t>NGUYỄN TRẦN THẢO NGỌC</t>
  </si>
  <si>
    <t>0902282839</t>
  </si>
  <si>
    <t>Nguyễn Văn Trung</t>
  </si>
  <si>
    <t>Trần Thị Hiếu</t>
  </si>
  <si>
    <t>079312008465</t>
  </si>
  <si>
    <t>7925717785</t>
  </si>
  <si>
    <t>PHẠM THỊ ÁNH NGỌC</t>
  </si>
  <si>
    <t>0356409187</t>
  </si>
  <si>
    <t>Phạm Hoàng Vân</t>
  </si>
  <si>
    <t>Nguyễn Kim Tuyến</t>
  </si>
  <si>
    <t>079312040216</t>
  </si>
  <si>
    <t>7924876422</t>
  </si>
  <si>
    <t>CAO LÊ THẢO NGUYÊN</t>
  </si>
  <si>
    <t>0909994283</t>
  </si>
  <si>
    <t>Phường Trung Mỹ Tây</t>
  </si>
  <si>
    <t>LT 64/3F</t>
  </si>
  <si>
    <t>Lê Cẩm Hà</t>
  </si>
  <si>
    <t>079212029957</t>
  </si>
  <si>
    <t>7924875746</t>
  </si>
  <si>
    <t>NGUYỄN THANH NHẬT</t>
  </si>
  <si>
    <t>0903933985</t>
  </si>
  <si>
    <t>47/7</t>
  </si>
  <si>
    <t>Đỗ Việt Quang</t>
  </si>
  <si>
    <t>Nguyễn Thị Tuyết Sương</t>
  </si>
  <si>
    <t>079312037346</t>
  </si>
  <si>
    <t>7925953524</t>
  </si>
  <si>
    <t>TRẦN NGỌC YẾN NHI</t>
  </si>
  <si>
    <t>0932162029</t>
  </si>
  <si>
    <t>Trần Anh Huân</t>
  </si>
  <si>
    <t>Phùng Thị Mộng Trang</t>
  </si>
  <si>
    <t>079212021852</t>
  </si>
  <si>
    <t>7943387907</t>
  </si>
  <si>
    <t>LÊ QUANG HOÀNG PHÚC</t>
  </si>
  <si>
    <t>24/01/2012</t>
  </si>
  <si>
    <t>0938387005</t>
  </si>
  <si>
    <t>16/7A</t>
  </si>
  <si>
    <t>Lê Quang Quý</t>
  </si>
  <si>
    <t>Cơ khí</t>
  </si>
  <si>
    <t>Lục Thị Cúc</t>
  </si>
  <si>
    <t>079212015187</t>
  </si>
  <si>
    <t>7926148778</t>
  </si>
  <si>
    <t>TRẦN VIỆT KHANG</t>
  </si>
  <si>
    <t>0934196400</t>
  </si>
  <si>
    <t>thanhthao5111980@gmail.com</t>
  </si>
  <si>
    <t>185/4B, Tân Thới 3, Tân Hiệp Hóc Môn, TP.HCM</t>
  </si>
  <si>
    <t>Trần Cao Quý</t>
  </si>
  <si>
    <t>Võ Công Thanh Thảo</t>
  </si>
  <si>
    <t>079212035674</t>
  </si>
  <si>
    <t>7926150556</t>
  </si>
  <si>
    <t>NGUYỄN HOÀNG LÂM</t>
  </si>
  <si>
    <t>0936563950</t>
  </si>
  <si>
    <t>19/7C</t>
  </si>
  <si>
    <t>Nguyễn Tấn Luận</t>
  </si>
  <si>
    <t>Tài xế</t>
  </si>
  <si>
    <t>Nguyễn Hoàng Sa</t>
  </si>
  <si>
    <t>Cấp dưỡng</t>
  </si>
  <si>
    <t>079212030988</t>
  </si>
  <si>
    <t>7920052276</t>
  </si>
  <si>
    <t>HOÀNG VŨ KIM LONG</t>
  </si>
  <si>
    <t>Tphcm</t>
  </si>
  <si>
    <t>Công giáo</t>
  </si>
  <si>
    <t>TH XUÂN THỚI THƯỢNG</t>
  </si>
  <si>
    <t>0907396631</t>
  </si>
  <si>
    <t>Tân Hiệp 39</t>
  </si>
  <si>
    <t>SỐ 17</t>
  </si>
  <si>
    <t>Hoàng Thái Hùng</t>
  </si>
  <si>
    <t>Vũ Thị Thanh Tâm</t>
  </si>
  <si>
    <t>079212029137</t>
  </si>
  <si>
    <t>7921268284</t>
  </si>
  <si>
    <t>LÊ NGUYỄN MINH LONG</t>
  </si>
  <si>
    <t>0906957550</t>
  </si>
  <si>
    <t>thu.2087@gmail.com</t>
  </si>
  <si>
    <t>33/3G</t>
  </si>
  <si>
    <t>Lê Minh Thanh</t>
  </si>
  <si>
    <t>0774129377</t>
  </si>
  <si>
    <t>Nguyễn Thị Ngọc Thu</t>
  </si>
  <si>
    <t>GVMN</t>
  </si>
  <si>
    <t>079212022252</t>
  </si>
  <si>
    <t>7924540452</t>
  </si>
  <si>
    <t>VÕ VIẾT LONG</t>
  </si>
  <si>
    <t>16/12/2012</t>
  </si>
  <si>
    <t>Gò Vấp</t>
  </si>
  <si>
    <t>0357348797</t>
  </si>
  <si>
    <t>Võ Viết Năm</t>
  </si>
  <si>
    <t>0902352950</t>
  </si>
  <si>
    <t>Trần Thị Tuyết</t>
  </si>
  <si>
    <t>079211002627</t>
  </si>
  <si>
    <t>7924875635</t>
  </si>
  <si>
    <t>HÀ VĂN MẠNH</t>
  </si>
  <si>
    <t>23/05/2011</t>
  </si>
  <si>
    <t>0923450419</t>
  </si>
  <si>
    <t>LT 156/4C</t>
  </si>
  <si>
    <t>Hà Huệ Phương</t>
  </si>
  <si>
    <t>077212014698</t>
  </si>
  <si>
    <t>7925752295</t>
  </si>
  <si>
    <t>TRẦN HOÀNG MINH</t>
  </si>
  <si>
    <t>Bà Rịa Vũng Tàu</t>
  </si>
  <si>
    <t>0908986578</t>
  </si>
  <si>
    <t>Trần Phước Lai</t>
  </si>
  <si>
    <t>Lê Thị Kim Hồng</t>
  </si>
  <si>
    <t>079212045021</t>
  </si>
  <si>
    <t>7924875777</t>
  </si>
  <si>
    <t>NGUYỄN HUỲNH NHẬT NAM</t>
  </si>
  <si>
    <t>19/03/2012</t>
  </si>
  <si>
    <t>0906040006</t>
  </si>
  <si>
    <t>2/4C</t>
  </si>
  <si>
    <t>Nguyễn Văn Cường</t>
  </si>
  <si>
    <t>Huỳnh Thị Chi</t>
  </si>
  <si>
    <t>075212010450</t>
  </si>
  <si>
    <t>7943387906</t>
  </si>
  <si>
    <t>PHẠM NHẬT NAM</t>
  </si>
  <si>
    <t>08/11/2012</t>
  </si>
  <si>
    <t>0922926296</t>
  </si>
  <si>
    <t>nhanph1207@gmail.com</t>
  </si>
  <si>
    <t>13/6L</t>
  </si>
  <si>
    <t>Phạm Hữu Nhân</t>
  </si>
  <si>
    <t>Nhân Viên It</t>
  </si>
  <si>
    <t>Nguyễn Thị Kim Chung</t>
  </si>
  <si>
    <t>Kế Toán</t>
  </si>
  <si>
    <t>037312005451</t>
  </si>
  <si>
    <t>7925953480</t>
  </si>
  <si>
    <t>TRẦN NGỌC NGA</t>
  </si>
  <si>
    <t>04/02/2012</t>
  </si>
  <si>
    <t>0392202709</t>
  </si>
  <si>
    <t>Huyện Gia Viễn</t>
  </si>
  <si>
    <t>Trần Đại Nghĩa</t>
  </si>
  <si>
    <t>Đinh Thị Mai</t>
  </si>
  <si>
    <t>079312033703</t>
  </si>
  <si>
    <t>7970179805</t>
  </si>
  <si>
    <t>LÊ KHÁNH NGÂN</t>
  </si>
  <si>
    <t>0387574239</t>
  </si>
  <si>
    <t>181/2A</t>
  </si>
  <si>
    <t>Lê Nguyên Khang</t>
  </si>
  <si>
    <t>0907421459</t>
  </si>
  <si>
    <t>Lại Thị Lan</t>
  </si>
  <si>
    <t>052312000024</t>
  </si>
  <si>
    <t>7928318450</t>
  </si>
  <si>
    <t>PHẠM LÊ PHƯƠNG NGÂN</t>
  </si>
  <si>
    <t>03/11/2012</t>
  </si>
  <si>
    <t>0969519973</t>
  </si>
  <si>
    <t>61</t>
  </si>
  <si>
    <t>Lê Thị Tuyết Nhung</t>
  </si>
  <si>
    <t>079312014834</t>
  </si>
  <si>
    <t>7924876053</t>
  </si>
  <si>
    <t>HUỲNH NGUYỄN GIA NGHI</t>
  </si>
  <si>
    <t>08/09/2012</t>
  </si>
  <si>
    <t>0764996884</t>
  </si>
  <si>
    <t>93.huynhnguyenmaithy@gmail.com</t>
  </si>
  <si>
    <t>112/7R</t>
  </si>
  <si>
    <t>Huỳnh Văn Lộc</t>
  </si>
  <si>
    <t>Nguyễn Thanh Nguyệt</t>
  </si>
  <si>
    <t>060312012663</t>
  </si>
  <si>
    <t>6024876062</t>
  </si>
  <si>
    <t>TRẦN GIA NGHI</t>
  </si>
  <si>
    <t>0909065124</t>
  </si>
  <si>
    <t>LT 125/8K</t>
  </si>
  <si>
    <t>Trần Vỹ</t>
  </si>
  <si>
    <t>Cán bộ kỹ thuật</t>
  </si>
  <si>
    <t>Võ Thị Thu Yến</t>
  </si>
  <si>
    <t>079312034255</t>
  </si>
  <si>
    <t>7924875794</t>
  </si>
  <si>
    <t>DƯƠNG BẢO NGỌC</t>
  </si>
  <si>
    <t>0973682656</t>
  </si>
  <si>
    <t>LT 146/9B</t>
  </si>
  <si>
    <t>Dương Văn Đào</t>
  </si>
  <si>
    <t>Dương Thị Trang</t>
  </si>
  <si>
    <t>051212000097</t>
  </si>
  <si>
    <t>5124876514</t>
  </si>
  <si>
    <t>NGUYỄN MẬU HOÀNG NGUYÊN</t>
  </si>
  <si>
    <t>17/11/2012</t>
  </si>
  <si>
    <t>0398910952</t>
  </si>
  <si>
    <t>LT 113/1Đ</t>
  </si>
  <si>
    <t>Nguyễn Thế Phương</t>
  </si>
  <si>
    <t>Cao Thị Mỹ Thuận</t>
  </si>
  <si>
    <t>079212011927</t>
  </si>
  <si>
    <t>7924876520</t>
  </si>
  <si>
    <t>NGUYỄN THÀNH NHÂN</t>
  </si>
  <si>
    <t>10/11/2012</t>
  </si>
  <si>
    <t>0909530139</t>
  </si>
  <si>
    <t>104/2F</t>
  </si>
  <si>
    <t>Bùi Kiều My</t>
  </si>
  <si>
    <t>089312011862</t>
  </si>
  <si>
    <t>7969427195</t>
  </si>
  <si>
    <t>LÂM PHƯƠNG NHI</t>
  </si>
  <si>
    <t>23/10/2012</t>
  </si>
  <si>
    <t>Bệnh viện Đa khoa Trung tâm An Giang</t>
  </si>
  <si>
    <t>TH NHỊ TÂN</t>
  </si>
  <si>
    <t>0888041309</t>
  </si>
  <si>
    <t>Lâm Hoàng Anh</t>
  </si>
  <si>
    <t>Hồ Thị Mỹ Nhị</t>
  </si>
  <si>
    <t>077312013631</t>
  </si>
  <si>
    <t>7724876048</t>
  </si>
  <si>
    <t>TRẦN VƯƠNG NGỌC NHI</t>
  </si>
  <si>
    <t>0972768839</t>
  </si>
  <si>
    <t>119</t>
  </si>
  <si>
    <t>Trần Quốc Vương</t>
  </si>
  <si>
    <t>Dương Thị Trúc</t>
  </si>
  <si>
    <t>079312002428</t>
  </si>
  <si>
    <t>7925953525</t>
  </si>
  <si>
    <t>PHAN THANH THẢO NHƯ</t>
  </si>
  <si>
    <t>0965518639</t>
  </si>
  <si>
    <t>Phan Thanh Hùng</t>
  </si>
  <si>
    <t>kinh doanh</t>
  </si>
  <si>
    <t>Nguyễn Thị Thúy Hằng</t>
  </si>
  <si>
    <t>089312015128</t>
  </si>
  <si>
    <t>7925717788</t>
  </si>
  <si>
    <t>LÊ THỊ TUYẾT NHUNG</t>
  </si>
  <si>
    <t>04/04/2012</t>
  </si>
  <si>
    <t>0367389234</t>
  </si>
  <si>
    <t>Thị xã An Nhơn</t>
  </si>
  <si>
    <t>Lê Hoài Phương</t>
  </si>
  <si>
    <t>Thợ sơn</t>
  </si>
  <si>
    <t>Thân thị Chung</t>
  </si>
  <si>
    <t>066212000238</t>
  </si>
  <si>
    <t>7928318521</t>
  </si>
  <si>
    <t>PHAN HOÀNG QUÂN</t>
  </si>
  <si>
    <t>Đăk Lăk</t>
  </si>
  <si>
    <t>0389785081</t>
  </si>
  <si>
    <t>Tỉnh Đắk Lắk</t>
  </si>
  <si>
    <t>Huyện Krông Pắc</t>
  </si>
  <si>
    <t>1/42Q</t>
  </si>
  <si>
    <t>Phan Văn Sơn</t>
  </si>
  <si>
    <t>Hoàng Thị Thảo</t>
  </si>
  <si>
    <t>079212032442</t>
  </si>
  <si>
    <t>7928318469</t>
  </si>
  <si>
    <t>NGUYỄN PHÚ TÂN</t>
  </si>
  <si>
    <t>06/06/2012</t>
  </si>
  <si>
    <t>0913277124</t>
  </si>
  <si>
    <t>34/6</t>
  </si>
  <si>
    <t>Nguyễn Văn Ngọc</t>
  </si>
  <si>
    <t>Nguyễn Thị Phượng</t>
  </si>
  <si>
    <t>079212043866</t>
  </si>
  <si>
    <t>7923588420</t>
  </si>
  <si>
    <t>NGUYỄN HOÀNG ANH KIỆT</t>
  </si>
  <si>
    <t>5.6</t>
  </si>
  <si>
    <t>0903803252</t>
  </si>
  <si>
    <t>4/7</t>
  </si>
  <si>
    <t>Nguyễn Hoàng Tâm</t>
  </si>
  <si>
    <t>Trần Thị Mỹ Em</t>
  </si>
  <si>
    <t>079212007204</t>
  </si>
  <si>
    <t>7224894344</t>
  </si>
  <si>
    <t>0337110978</t>
  </si>
  <si>
    <t>Quận Bình Thạnh</t>
  </si>
  <si>
    <t>Nguyễn Việt Hải</t>
  </si>
  <si>
    <t>Nguyễn Thị Yến Trang</t>
  </si>
  <si>
    <t>079312027605</t>
  </si>
  <si>
    <t>7925953475</t>
  </si>
  <si>
    <t>LÊ THỊ DIỄM MY</t>
  </si>
  <si>
    <t>01/04/2012</t>
  </si>
  <si>
    <t>0797512595</t>
  </si>
  <si>
    <t>072312007005</t>
  </si>
  <si>
    <t>5224875814</t>
  </si>
  <si>
    <t>CAO NGUYỄN KIM NGÂN</t>
  </si>
  <si>
    <t>0909613526</t>
  </si>
  <si>
    <t>anhhong290380@gmail.com</t>
  </si>
  <si>
    <t>Thị xã Hoài Nhơn</t>
  </si>
  <si>
    <t>Tt 58/4</t>
  </si>
  <si>
    <t>Cao Mai</t>
  </si>
  <si>
    <t>Nguyễn Thị Ánh Hồng</t>
  </si>
  <si>
    <t>079212027202</t>
  </si>
  <si>
    <t>7925953483</t>
  </si>
  <si>
    <t>ĐÀO TRÍ NGHĨA</t>
  </si>
  <si>
    <t>0938142620</t>
  </si>
  <si>
    <t>Phường 07</t>
  </si>
  <si>
    <t>Đào Trí Quốc</t>
  </si>
  <si>
    <t>Nhôm kiếng</t>
  </si>
  <si>
    <t>Đoàn Mỹ Hạnh</t>
  </si>
  <si>
    <t>079212043193</t>
  </si>
  <si>
    <t>7924876313</t>
  </si>
  <si>
    <t>HUỲNH CÔNG NGHĨA</t>
  </si>
  <si>
    <t>23/09/2012</t>
  </si>
  <si>
    <t>0359030696</t>
  </si>
  <si>
    <t>53/8A</t>
  </si>
  <si>
    <t>Huỳnh Công Tín</t>
  </si>
  <si>
    <t>Bùi Thị Miều</t>
  </si>
  <si>
    <t>079312048098</t>
  </si>
  <si>
    <t>7924876065</t>
  </si>
  <si>
    <t>CHU BẢO NGỌC</t>
  </si>
  <si>
    <t>25/10/2012</t>
  </si>
  <si>
    <t>0905094190</t>
  </si>
  <si>
    <t>156/4H</t>
  </si>
  <si>
    <t>Chu Hoàng Sơn</t>
  </si>
  <si>
    <t>Nguyễn Thị Phương Loan</t>
  </si>
  <si>
    <t>079312042701</t>
  </si>
  <si>
    <t>7943387916</t>
  </si>
  <si>
    <t>HUỲNH BẢO NGỌC</t>
  </si>
  <si>
    <t>0344910930</t>
  </si>
  <si>
    <t>185/2A</t>
  </si>
  <si>
    <t>Huỳnh Bá Cường</t>
  </si>
  <si>
    <t>Trương Thị Kiều Quyên</t>
  </si>
  <si>
    <t>079312012746</t>
  </si>
  <si>
    <t>7970179806</t>
  </si>
  <si>
    <t>VÕ NGUYỄN THẢO NGỌC</t>
  </si>
  <si>
    <t>0934153332</t>
  </si>
  <si>
    <t>23/2G</t>
  </si>
  <si>
    <t>Võ Văn Cang</t>
  </si>
  <si>
    <t>0937332209</t>
  </si>
  <si>
    <t>Nguyễn Thị Phương Thảo</t>
  </si>
  <si>
    <t>079212028170</t>
  </si>
  <si>
    <t>7924876322</t>
  </si>
  <si>
    <t>TRẦN THANH NHÂN</t>
  </si>
  <si>
    <t>01/03/2012</t>
  </si>
  <si>
    <t>0779817556</t>
  </si>
  <si>
    <t>145/5C</t>
  </si>
  <si>
    <t>Trần Thanh Hải</t>
  </si>
  <si>
    <t>Đỗ Thị Bích Ngọc</t>
  </si>
  <si>
    <t>025312003239</t>
  </si>
  <si>
    <t>7928318519</t>
  </si>
  <si>
    <t>VŨ MỘC NHÂN</t>
  </si>
  <si>
    <t>0903849127</t>
  </si>
  <si>
    <t>66/5H</t>
  </si>
  <si>
    <t>Vũ Xuân San</t>
  </si>
  <si>
    <t>0916793645</t>
  </si>
  <si>
    <t>Nguyễn Thị Anh</t>
  </si>
  <si>
    <t>079312033236</t>
  </si>
  <si>
    <t>7924876308</t>
  </si>
  <si>
    <t>BÙI THỊ TUYẾT NHI</t>
  </si>
  <si>
    <t>17/09/2012</t>
  </si>
  <si>
    <t>0902668503</t>
  </si>
  <si>
    <t>69/1</t>
  </si>
  <si>
    <t>Bùi Thành Nhựt</t>
  </si>
  <si>
    <t>Nguyễn Thị Ngọc Thủy</t>
  </si>
  <si>
    <t>079312023136</t>
  </si>
  <si>
    <t>7925215643</t>
  </si>
  <si>
    <t>ĐÀO TUỆ NHI</t>
  </si>
  <si>
    <t>0986921153</t>
  </si>
  <si>
    <t>LT 28/7D</t>
  </si>
  <si>
    <t>Đào Văn Thành</t>
  </si>
  <si>
    <t>Ngô Cẩm Đào</t>
  </si>
  <si>
    <t>079312050545</t>
  </si>
  <si>
    <t>7924876301</t>
  </si>
  <si>
    <t>VƯƠNG XUÂN NHI</t>
  </si>
  <si>
    <t>31/08/2012</t>
  </si>
  <si>
    <t>0984726490</t>
  </si>
  <si>
    <t>38/6</t>
  </si>
  <si>
    <t>Vương Văn Thống</t>
  </si>
  <si>
    <t>Vũ Thị Doan</t>
  </si>
  <si>
    <t>083312013042</t>
  </si>
  <si>
    <t>7924876720</t>
  </si>
  <si>
    <t>NGUYỄN NGỌC KHÁNH NHƯ</t>
  </si>
  <si>
    <t>0908055714</t>
  </si>
  <si>
    <t>nguyennhu150183@gmail.com</t>
  </si>
  <si>
    <t>69/3B</t>
  </si>
  <si>
    <t>Nguyễn Văn Biên</t>
  </si>
  <si>
    <t>Hà Thị Quế Phương</t>
  </si>
  <si>
    <t>001211017758</t>
  </si>
  <si>
    <t>8070077264</t>
  </si>
  <si>
    <t>HOÀNG ĐẠI PHÁT</t>
  </si>
  <si>
    <t>10/06/2011</t>
  </si>
  <si>
    <t>Bệnh viện Nông Nghiệp</t>
  </si>
  <si>
    <t>0326661718</t>
  </si>
  <si>
    <t>Huyện Đức Hòa</t>
  </si>
  <si>
    <t>Hoàng Thế Bạo</t>
  </si>
  <si>
    <t>Lê Thị Kiều Phương</t>
  </si>
  <si>
    <t>079212055952</t>
  </si>
  <si>
    <t>7925717794</t>
  </si>
  <si>
    <t>NGUYỄN TẤN PHÁT</t>
  </si>
  <si>
    <t>17/08/2012</t>
  </si>
  <si>
    <t>0903057074</t>
  </si>
  <si>
    <t>Phường Đông Hưng Thuận</t>
  </si>
  <si>
    <t>Nguyễn An Lộc</t>
  </si>
  <si>
    <t>Võ Thị Bảo Trân</t>
  </si>
  <si>
    <t>079212050811</t>
  </si>
  <si>
    <t>7976351630</t>
  </si>
  <si>
    <t>HUỲNH NGỌC SONG</t>
  </si>
  <si>
    <t>Tây Ninh</t>
  </si>
  <si>
    <t>0973581090</t>
  </si>
  <si>
    <t>139/2A Tân Thới 3, Tân Hiệp, Hóc Môn, TP.HCM</t>
  </si>
  <si>
    <t>079212057987</t>
  </si>
  <si>
    <t>7928318539</t>
  </si>
  <si>
    <t>NGUYỄN QUỐC AN THIÊN</t>
  </si>
  <si>
    <t>10/06/2012</t>
  </si>
  <si>
    <t>0903343102</t>
  </si>
  <si>
    <t>22/2H</t>
  </si>
  <si>
    <t>Nguyễn Quốc Thái</t>
  </si>
  <si>
    <t>Điện lạnh</t>
  </si>
  <si>
    <t>Nguyễn Lê Anh Thy</t>
  </si>
  <si>
    <t>079212039267</t>
  </si>
  <si>
    <t>7926150827</t>
  </si>
  <si>
    <t>HUỲNH NGỌC LONG</t>
  </si>
  <si>
    <t>09/12/2012</t>
  </si>
  <si>
    <t>0902790925</t>
  </si>
  <si>
    <t>27/3 Thới Tây 1, Tân Hiệp</t>
  </si>
  <si>
    <t>Huỳnh Ngọc Thạch</t>
  </si>
  <si>
    <t>Quay phim</t>
  </si>
  <si>
    <t>Nguyễn Thị Vân Anh</t>
  </si>
  <si>
    <t>Chuyên viên thẩm mỹ</t>
  </si>
  <si>
    <t>0965791139</t>
  </si>
  <si>
    <t>080212000460</t>
  </si>
  <si>
    <t>7939895309</t>
  </si>
  <si>
    <t>TÔ VŨ BẢO LONG</t>
  </si>
  <si>
    <t>TH TAM ĐÔNG</t>
  </si>
  <si>
    <t>0385999521</t>
  </si>
  <si>
    <t>Huyện Tân Thạnh</t>
  </si>
  <si>
    <t>4/28</t>
  </si>
  <si>
    <t>Tô Văn Dấn</t>
  </si>
  <si>
    <t>Vũ Thị Minh</t>
  </si>
  <si>
    <t>084212000764</t>
  </si>
  <si>
    <t>7925953484</t>
  </si>
  <si>
    <t>THẠCH MINH NGHĨA</t>
  </si>
  <si>
    <t>0909808772</t>
  </si>
  <si>
    <t>Huyện Tiểu Cần</t>
  </si>
  <si>
    <t>Thạch Thị Nhì</t>
  </si>
  <si>
    <t>049312003232</t>
  </si>
  <si>
    <t>6624887422</t>
  </si>
  <si>
    <t>HOÀNG BẢO NGỌC</t>
  </si>
  <si>
    <t>5H</t>
  </si>
  <si>
    <t>0384032739</t>
  </si>
  <si>
    <t>Huyện Ea Kar</t>
  </si>
  <si>
    <t>Hoàng Văn Hợp</t>
  </si>
  <si>
    <t>Trương Thị Hiền</t>
  </si>
  <si>
    <t>cha</t>
  </si>
  <si>
    <t>0388239879</t>
  </si>
  <si>
    <t>082212019327</t>
  </si>
  <si>
    <t>8224876318</t>
  </si>
  <si>
    <t>NGUYỄN TRẦN BẢO NGỌC</t>
  </si>
  <si>
    <t>23/11/2012</t>
  </si>
  <si>
    <t>0338632779</t>
  </si>
  <si>
    <t>nguyentranbaongoc2311@gmail.com</t>
  </si>
  <si>
    <t>Tỉnh Tiền Giang</t>
  </si>
  <si>
    <t>Huyện Chợ Gạo</t>
  </si>
  <si>
    <t>LT 24/8</t>
  </si>
  <si>
    <t>Nguyễn Hoài Thanh</t>
  </si>
  <si>
    <t>Trần Thị Thoa</t>
  </si>
  <si>
    <t>079212064655</t>
  </si>
  <si>
    <t>7970179807</t>
  </si>
  <si>
    <t>HỒ HIẾU NHÂN</t>
  </si>
  <si>
    <t>0985989884</t>
  </si>
  <si>
    <t>34/6H Thới Tây 1, Tân Hiệp, HM, TPHCM</t>
  </si>
  <si>
    <t>Hồ Văn Hùng</t>
  </si>
  <si>
    <t>079311032606</t>
  </si>
  <si>
    <t>7919000134</t>
  </si>
  <si>
    <t>NGUYỄN NHẬT YẾN NHI</t>
  </si>
  <si>
    <t>02/11/2011</t>
  </si>
  <si>
    <t>Bình Thạnh</t>
  </si>
  <si>
    <t>0919033413</t>
  </si>
  <si>
    <t>Nguyễn Phạm Nhật Trường</t>
  </si>
  <si>
    <t>Sơn nước</t>
  </si>
  <si>
    <t>Danh Thị Ngọc Yến</t>
  </si>
  <si>
    <t>079312040926</t>
  </si>
  <si>
    <t>7924876553</t>
  </si>
  <si>
    <t>TRẦN LAM PHƯƠNG NHI</t>
  </si>
  <si>
    <t>62/1A</t>
  </si>
  <si>
    <t>Trần Hoài Lam</t>
  </si>
  <si>
    <t>079312022969</t>
  </si>
  <si>
    <t>7928318536</t>
  </si>
  <si>
    <t>ĐẶNG HỒ GIA NHƯ</t>
  </si>
  <si>
    <t>05/09/2012</t>
  </si>
  <si>
    <t>Đại học Y dược</t>
  </si>
  <si>
    <t>0345960751</t>
  </si>
  <si>
    <t>26/2</t>
  </si>
  <si>
    <t>Đặng Quốc trung</t>
  </si>
  <si>
    <t>0345911513</t>
  </si>
  <si>
    <t>Hồ Ngọc Thanh Thùy</t>
  </si>
  <si>
    <t>0392227737</t>
  </si>
  <si>
    <t>079312024385</t>
  </si>
  <si>
    <t>7924876436</t>
  </si>
  <si>
    <t>NGUYỄN HUỲNH NHƯ</t>
  </si>
  <si>
    <t>1/5C</t>
  </si>
  <si>
    <t>Nguyễn Ngọc Tùng</t>
  </si>
  <si>
    <t>Huỳnh Thị Tuyết Trang</t>
  </si>
  <si>
    <t>079312013908</t>
  </si>
  <si>
    <t>7924876721</t>
  </si>
  <si>
    <t>NGUYỄN NGỌC QUỲNH NHƯ</t>
  </si>
  <si>
    <t>0707647594</t>
  </si>
  <si>
    <t>51/3</t>
  </si>
  <si>
    <t>Nguyễn Tấn Quốc</t>
  </si>
  <si>
    <t>1967</t>
  </si>
  <si>
    <t>094311009552</t>
  </si>
  <si>
    <t>9471006130</t>
  </si>
  <si>
    <t>TRẦN LÂM BẢO NHƯ</t>
  </si>
  <si>
    <t>09/02/2011</t>
  </si>
  <si>
    <t>0909249018</t>
  </si>
  <si>
    <t>Tt 83</t>
  </si>
  <si>
    <t>Trần Văn Vinh</t>
  </si>
  <si>
    <t>Lâm Thị Kim Ngân</t>
  </si>
  <si>
    <t>079212030632</t>
  </si>
  <si>
    <t>7928318573</t>
  </si>
  <si>
    <t>TRẦN LÊ ANH THÔNG</t>
  </si>
  <si>
    <t>13/04/2012</t>
  </si>
  <si>
    <t>0924886649</t>
  </si>
  <si>
    <t>18/2E</t>
  </si>
  <si>
    <t>Trần Anh Kiệt</t>
  </si>
  <si>
    <t>Thợ nấu</t>
  </si>
  <si>
    <t>0924270752</t>
  </si>
  <si>
    <t>Lê Thị Thanh Thương</t>
  </si>
  <si>
    <t>048212000156</t>
  </si>
  <si>
    <t>7914442311</t>
  </si>
  <si>
    <t>Nguyễn Gia Kiệt</t>
  </si>
  <si>
    <t>06/01/2012</t>
  </si>
  <si>
    <t>Huế</t>
  </si>
  <si>
    <t>TH Phước Bình</t>
  </si>
  <si>
    <t>Năm 5</t>
  </si>
  <si>
    <t>0906994044</t>
  </si>
  <si>
    <t>87/2A</t>
  </si>
  <si>
    <t>Phường Phước Long B</t>
  </si>
  <si>
    <t>Tổ 8</t>
  </si>
  <si>
    <t>M4 Khu Dân cư Kiến Á</t>
  </si>
  <si>
    <t>20</t>
  </si>
  <si>
    <t>Nguyễn Gia Phúc</t>
  </si>
  <si>
    <t>Hoàng Thị Ni Na</t>
  </si>
  <si>
    <t>093312000829</t>
  </si>
  <si>
    <t>7925953485</t>
  </si>
  <si>
    <t>HỒ THỊ THANH NGỌC</t>
  </si>
  <si>
    <t>0865625793</t>
  </si>
  <si>
    <t>Thị xã Ngã Năm</t>
  </si>
  <si>
    <t>Hồ Thị Thủy Tiên</t>
  </si>
  <si>
    <t>079212014199</t>
  </si>
  <si>
    <t>7925752300</t>
  </si>
  <si>
    <t>TĂNG VĂN NGỌC</t>
  </si>
  <si>
    <t>0357550614</t>
  </si>
  <si>
    <t>Tăng Văn Tiến</t>
  </si>
  <si>
    <t>Đào Thị Hoa Lan</t>
  </si>
  <si>
    <t>Phụ bán</t>
  </si>
  <si>
    <t>079212004527</t>
  </si>
  <si>
    <t>7924876445</t>
  </si>
  <si>
    <t>THÁI NGỌC</t>
  </si>
  <si>
    <t>0962494053</t>
  </si>
  <si>
    <t>121/4A</t>
  </si>
  <si>
    <t>Thái Công Bằng</t>
  </si>
  <si>
    <t>Công nhân XD</t>
  </si>
  <si>
    <t>Hồ Thị Thương</t>
  </si>
  <si>
    <t>079212055196</t>
  </si>
  <si>
    <t>9121568766</t>
  </si>
  <si>
    <t>NGUYỄN KHÔI NGUYÊN</t>
  </si>
  <si>
    <t>0902785882</t>
  </si>
  <si>
    <t>Xã Trung Chánh</t>
  </si>
  <si>
    <t>Trung Chánh 2</t>
  </si>
  <si>
    <t>Tt 148/5</t>
  </si>
  <si>
    <t>Nguyễn Thanh Cần</t>
  </si>
  <si>
    <t>Hoàng Thị Phương Hà</t>
  </si>
  <si>
    <t>079312006507</t>
  </si>
  <si>
    <t>7970179808</t>
  </si>
  <si>
    <t>TRƯƠNG KHẢ NHI</t>
  </si>
  <si>
    <t>0906387329</t>
  </si>
  <si>
    <t>185/6C</t>
  </si>
  <si>
    <t>Trương Hoàng Linh</t>
  </si>
  <si>
    <t>0907070504</t>
  </si>
  <si>
    <t>Đinh Thị Thùy Dương</t>
  </si>
  <si>
    <t>079312047268</t>
  </si>
  <si>
    <t>7924876987</t>
  </si>
  <si>
    <t>VÕ THỊ QUỲNH NHƯ</t>
  </si>
  <si>
    <t>13/07/2012</t>
  </si>
  <si>
    <t>0971225957</t>
  </si>
  <si>
    <t>11/2</t>
  </si>
  <si>
    <t>Võ Thành Lâm</t>
  </si>
  <si>
    <t>Lại Thị Son</t>
  </si>
  <si>
    <t>079212043799</t>
  </si>
  <si>
    <t>7943387997</t>
  </si>
  <si>
    <t>NGUYỄN TRẦN TẤN PHÁT</t>
  </si>
  <si>
    <t>20/12/2012</t>
  </si>
  <si>
    <t>0986910985</t>
  </si>
  <si>
    <t>Ấp Thống Nhất 1</t>
  </si>
  <si>
    <t>22/5A</t>
  </si>
  <si>
    <t>181/1G</t>
  </si>
  <si>
    <t>Nguyễn Hữu Lộc</t>
  </si>
  <si>
    <t>CNV</t>
  </si>
  <si>
    <t>Trần Thị Trúc Anh</t>
  </si>
  <si>
    <t>079212044499</t>
  </si>
  <si>
    <t>7925717799</t>
  </si>
  <si>
    <t>NGUYỄN HỮU PHONG</t>
  </si>
  <si>
    <t>0909268440</t>
  </si>
  <si>
    <t>Nguyễn Anh Tuấn</t>
  </si>
  <si>
    <t>Nguyễn Kim Hiền</t>
  </si>
  <si>
    <t>Cắt tóc</t>
  </si>
  <si>
    <t>079212001770</t>
  </si>
  <si>
    <t>7925953527</t>
  </si>
  <si>
    <t>PHAN HUỲNH THANH PHONG</t>
  </si>
  <si>
    <t>0933032250</t>
  </si>
  <si>
    <t>13/4C</t>
  </si>
  <si>
    <t>Phan Văn Cường</t>
  </si>
  <si>
    <t>Huỳnh Lê Anh Thư</t>
  </si>
  <si>
    <t>037212007872</t>
  </si>
  <si>
    <t>3724877309</t>
  </si>
  <si>
    <t>ĐINH NGỌC THIÊN PHÚC</t>
  </si>
  <si>
    <t>26/02/2012</t>
  </si>
  <si>
    <t>LT 98/2C</t>
  </si>
  <si>
    <t>Đinh Tiến Bằng</t>
  </si>
  <si>
    <t>Đinh Thị Dung</t>
  </si>
  <si>
    <t>079212035398</t>
  </si>
  <si>
    <t>7924876724</t>
  </si>
  <si>
    <t>NGUYỄN HOÀNG MINH QUÂN</t>
  </si>
  <si>
    <t>0373349519</t>
  </si>
  <si>
    <t>141/1</t>
  </si>
  <si>
    <t>Nguyễn Tấn Hải</t>
  </si>
  <si>
    <t>Lê Huỳnh Hoa Hồng Đào</t>
  </si>
  <si>
    <t>079211051171</t>
  </si>
  <si>
    <t>7936073480</t>
  </si>
  <si>
    <t>HUỲNH PHÚC THỊNH</t>
  </si>
  <si>
    <t>09/04/2011</t>
  </si>
  <si>
    <t>0378707432</t>
  </si>
  <si>
    <t>140/3</t>
  </si>
  <si>
    <t>079312028880</t>
  </si>
  <si>
    <t>7925752302</t>
  </si>
  <si>
    <t>VÕ NGUYỄN KIM NGUYÊN</t>
  </si>
  <si>
    <t>0384198278</t>
  </si>
  <si>
    <t>Võ Chí Tấn</t>
  </si>
  <si>
    <t>Nguyễn Thị Lóng</t>
  </si>
  <si>
    <t>1953</t>
  </si>
  <si>
    <t>079312034257</t>
  </si>
  <si>
    <t>7925953486</t>
  </si>
  <si>
    <t>NGUYỄN NGỌC THANH NHÃ</t>
  </si>
  <si>
    <t>02/06/2012</t>
  </si>
  <si>
    <t>0908411690</t>
  </si>
  <si>
    <t>Phuongdung6584@gmail.com</t>
  </si>
  <si>
    <t>Nguyễn Văn Thành</t>
  </si>
  <si>
    <t>Nguyễn Thị Phương Dung</t>
  </si>
  <si>
    <t>079312012186</t>
  </si>
  <si>
    <t>7924876309</t>
  </si>
  <si>
    <t>DƯƠNG SONG NHI</t>
  </si>
  <si>
    <t>26/07/2012</t>
  </si>
  <si>
    <t>0909150530</t>
  </si>
  <si>
    <t>48/5B</t>
  </si>
  <si>
    <t>Dương Văn Mộng</t>
  </si>
  <si>
    <t>Trương Thị Minh Thủy</t>
  </si>
  <si>
    <t>079312016601</t>
  </si>
  <si>
    <t>7924876549</t>
  </si>
  <si>
    <t>ĐỖ QUỲNH NHƯ</t>
  </si>
  <si>
    <t>0978763194</t>
  </si>
  <si>
    <t>LT 97/5E</t>
  </si>
  <si>
    <t>Đỗ Trọng Giang</t>
  </si>
  <si>
    <t>Võ Thị Hồng Hạnh</t>
  </si>
  <si>
    <t>079312055796</t>
  </si>
  <si>
    <t>7936093751</t>
  </si>
  <si>
    <t>Trương Ngọc Quỳnh Như</t>
  </si>
  <si>
    <t>08/07/2012</t>
  </si>
  <si>
    <t>Quận 5. TPHCM</t>
  </si>
  <si>
    <t>0933788625</t>
  </si>
  <si>
    <t>142/4A</t>
  </si>
  <si>
    <t>Trương Công Khanh</t>
  </si>
  <si>
    <t>Bùi Thị Thúy</t>
  </si>
  <si>
    <t>046212000622</t>
  </si>
  <si>
    <t>4624891171</t>
  </si>
  <si>
    <t>NGUYỄN GIA PHÁT</t>
  </si>
  <si>
    <t>5M</t>
  </si>
  <si>
    <t>0908802692</t>
  </si>
  <si>
    <t>Nguyễn Văn Dũng</t>
  </si>
  <si>
    <t>Nguyễn Thi Bảo Thu</t>
  </si>
  <si>
    <t>079212025789</t>
  </si>
  <si>
    <t>7928318591</t>
  </si>
  <si>
    <t>TRẦN THẾ PHONG</t>
  </si>
  <si>
    <t>25/05/2012</t>
  </si>
  <si>
    <t>0394723111</t>
  </si>
  <si>
    <t>11/3E</t>
  </si>
  <si>
    <t>Trần Ái Quốc</t>
  </si>
  <si>
    <t>0961338425</t>
  </si>
  <si>
    <t>Trần Thị Kim Loan</t>
  </si>
  <si>
    <t>079211018777</t>
  </si>
  <si>
    <t>7925953528</t>
  </si>
  <si>
    <t>VÕ HOÀNG PHONG</t>
  </si>
  <si>
    <t>22/04/2011</t>
  </si>
  <si>
    <t>0353956837</t>
  </si>
  <si>
    <t>Xã An Phú</t>
  </si>
  <si>
    <t>Ấp An Bình</t>
  </si>
  <si>
    <t>792</t>
  </si>
  <si>
    <t>27</t>
  </si>
  <si>
    <t>Võ Văn Ra</t>
  </si>
  <si>
    <t>Trần Thị Hằng</t>
  </si>
  <si>
    <t>079212003717</t>
  </si>
  <si>
    <t>7924876725</t>
  </si>
  <si>
    <t>LÊ HỮU PHÚ</t>
  </si>
  <si>
    <t>Huyện Đông Sơn</t>
  </si>
  <si>
    <t>Lê Hữu Quang</t>
  </si>
  <si>
    <t>Văn Thị Thúy Nhàn</t>
  </si>
  <si>
    <t>079212022800</t>
  </si>
  <si>
    <t>7924877202</t>
  </si>
  <si>
    <t>NGUYỄN HOÀNG PHÚC</t>
  </si>
  <si>
    <t>04/09/2012</t>
  </si>
  <si>
    <t>0394470784</t>
  </si>
  <si>
    <t>103/1E</t>
  </si>
  <si>
    <t>Nguyễn Thành Ngân</t>
  </si>
  <si>
    <t>Quách Thu Thảo</t>
  </si>
  <si>
    <t>079212025268</t>
  </si>
  <si>
    <t>7924877297</t>
  </si>
  <si>
    <t>PHAN PHẠM GIA PHÚC</t>
  </si>
  <si>
    <t>Tỉnh Tây Ninh</t>
  </si>
  <si>
    <t>0395105809</t>
  </si>
  <si>
    <t>25/6</t>
  </si>
  <si>
    <t>Phan Lạc Giang Đông</t>
  </si>
  <si>
    <t>Phạm Thị Út Diệu</t>
  </si>
  <si>
    <t>051312002864</t>
  </si>
  <si>
    <t>7925717804</t>
  </si>
  <si>
    <t>NGUYỄN TIỂU PHỤNG</t>
  </si>
  <si>
    <t>13/01/2012</t>
  </si>
  <si>
    <t>0916644139</t>
  </si>
  <si>
    <t>Nguyễn Gần</t>
  </si>
  <si>
    <t>Nhân viên kinh doanh</t>
  </si>
  <si>
    <t>Nguyễn Như Hồng Phúc</t>
  </si>
  <si>
    <t>042312016234</t>
  </si>
  <si>
    <t>7771003386</t>
  </si>
  <si>
    <t>HOÀNG THỊ THU PHƯƠNG</t>
  </si>
  <si>
    <t>08/03/2012</t>
  </si>
  <si>
    <t>Tỉnh Hà Tĩnh</t>
  </si>
  <si>
    <t>0377195952</t>
  </si>
  <si>
    <t>nhoondat123@gmail.com</t>
  </si>
  <si>
    <t>Thị xã Kỳ Anh</t>
  </si>
  <si>
    <t>LT 98/6F</t>
  </si>
  <si>
    <t>Hoàng Đức Anh</t>
  </si>
  <si>
    <t>0969227299</t>
  </si>
  <si>
    <t>079212063017</t>
  </si>
  <si>
    <t>7943388005</t>
  </si>
  <si>
    <t>ĐỖ MINH QUÂN</t>
  </si>
  <si>
    <t>05/12/2012</t>
  </si>
  <si>
    <t>Đồng Nai</t>
  </si>
  <si>
    <t>0988538768</t>
  </si>
  <si>
    <t>Đỗ Thế Việt</t>
  </si>
  <si>
    <t>Sĩ Quan Quân Đội</t>
  </si>
  <si>
    <t>Nguyễn Thị Quyên</t>
  </si>
  <si>
    <t>Văn Phòng</t>
  </si>
  <si>
    <t>079312051623</t>
  </si>
  <si>
    <t>7924877242</t>
  </si>
  <si>
    <t>MAI THANH TÚ QUYÊN</t>
  </si>
  <si>
    <t>0987388165</t>
  </si>
  <si>
    <t>21/1E</t>
  </si>
  <si>
    <t>Mai Thành Được</t>
  </si>
  <si>
    <t>079312016553</t>
  </si>
  <si>
    <t>7928318647</t>
  </si>
  <si>
    <t>TRẦN BẢO MINH THY</t>
  </si>
  <si>
    <t>0902935313</t>
  </si>
  <si>
    <t>20/6M</t>
  </si>
  <si>
    <t>Trần Bảo Khiết</t>
  </si>
  <si>
    <t>Phạm Thị Thanh Thảo</t>
  </si>
  <si>
    <t>046312014435</t>
  </si>
  <si>
    <t>7928318688</t>
  </si>
  <si>
    <t>LÊ THỊ THUỶ TIÊN</t>
  </si>
  <si>
    <t>20/07/2012</t>
  </si>
  <si>
    <t>0937065402</t>
  </si>
  <si>
    <t>Huyện Phong Điền</t>
  </si>
  <si>
    <t>20/29</t>
  </si>
  <si>
    <t>Lê Thừa Long</t>
  </si>
  <si>
    <t>Lê Thị Kim Huệ</t>
  </si>
  <si>
    <t>079212039146</t>
  </si>
  <si>
    <t>7949337200</t>
  </si>
  <si>
    <t>VÕ TRẦN MINH KHOA</t>
  </si>
  <si>
    <t>TH TÂN XUÂN</t>
  </si>
  <si>
    <t>0703825495</t>
  </si>
  <si>
    <t>1989.tranthibichthuy@gmail.com</t>
  </si>
  <si>
    <t>Xã Tân Thông Hội</t>
  </si>
  <si>
    <t>Ấp Bàu Sim</t>
  </si>
  <si>
    <t>Tân Hiệp 8</t>
  </si>
  <si>
    <t>29/9B</t>
  </si>
  <si>
    <t>Võ Hồng Nam</t>
  </si>
  <si>
    <t>079212000178</t>
  </si>
  <si>
    <t>7924539505</t>
  </si>
  <si>
    <t>LÝ BẢO LONG</t>
  </si>
  <si>
    <t>0777969229</t>
  </si>
  <si>
    <t>Lý Trường Giang</t>
  </si>
  <si>
    <t>Nguyễn Thị Giàu</t>
  </si>
  <si>
    <t>079312020832</t>
  </si>
  <si>
    <t>7924876443</t>
  </si>
  <si>
    <t>LÊ NGUYỄN THẢO NHI</t>
  </si>
  <si>
    <t>0903385199</t>
  </si>
  <si>
    <t>LT 151/4</t>
  </si>
  <si>
    <t>Nguyễn Thị Hóa</t>
  </si>
  <si>
    <t>051312000392</t>
  </si>
  <si>
    <t>7925752303</t>
  </si>
  <si>
    <t>NGUYỄN HUỲNH YẾN NHI</t>
  </si>
  <si>
    <t>06/02/2012</t>
  </si>
  <si>
    <t>Quảng Ngãi</t>
  </si>
  <si>
    <t>0961292619</t>
  </si>
  <si>
    <t>Nguyễn Tấn Thạch</t>
  </si>
  <si>
    <t>079212063384</t>
  </si>
  <si>
    <t>7970179809</t>
  </si>
  <si>
    <t>NGUYỄN VĂN PHÁT</t>
  </si>
  <si>
    <t>0989353785</t>
  </si>
  <si>
    <t>Nguyễn Văn dũng</t>
  </si>
  <si>
    <t>079212008625</t>
  </si>
  <si>
    <t>7924877496</t>
  </si>
  <si>
    <t>TRẦN GIA PHÚC</t>
  </si>
  <si>
    <t>0932640653</t>
  </si>
  <si>
    <t>Ấp 2</t>
  </si>
  <si>
    <t>LT 27/4A</t>
  </si>
  <si>
    <t>Trần Văn Phụng</t>
  </si>
  <si>
    <t>Nguyễn Thị Bích Thảo</t>
  </si>
  <si>
    <t>079312054301</t>
  </si>
  <si>
    <t>7906760603</t>
  </si>
  <si>
    <t>NGUYỄN LAN PHƯƠNG</t>
  </si>
  <si>
    <t>0909840712</t>
  </si>
  <si>
    <t>Phường 21</t>
  </si>
  <si>
    <t>Điện Biên Phủ</t>
  </si>
  <si>
    <t>548/43C</t>
  </si>
  <si>
    <t>Nguyễn Thành Đông</t>
  </si>
  <si>
    <t>Trần Kim Phượng</t>
  </si>
  <si>
    <t>051212010818</t>
  </si>
  <si>
    <t>7925953493</t>
  </si>
  <si>
    <t>BÙI NHẬT QUÂN</t>
  </si>
  <si>
    <t>0934025911</t>
  </si>
  <si>
    <t>Bùi Ngọc Trí</t>
  </si>
  <si>
    <t>Tô Thị Ngọc Trinh</t>
  </si>
  <si>
    <t>079212057225</t>
  </si>
  <si>
    <t>7924877505</t>
  </si>
  <si>
    <t>ĐINH MINH QUÂN</t>
  </si>
  <si>
    <t>06/05/2012</t>
  </si>
  <si>
    <t>0942987894</t>
  </si>
  <si>
    <t>23/5</t>
  </si>
  <si>
    <t>Đinh Mạnh Hùng</t>
  </si>
  <si>
    <t>Nguyễn Thị Kỷ</t>
  </si>
  <si>
    <t>079212048287</t>
  </si>
  <si>
    <t>7924877000</t>
  </si>
  <si>
    <t>079212056212</t>
  </si>
  <si>
    <t>7924877038</t>
  </si>
  <si>
    <t>LÊ NGUYỄN ĐÔNG QUÂN</t>
  </si>
  <si>
    <t>27/10/2012</t>
  </si>
  <si>
    <t>0938775947</t>
  </si>
  <si>
    <t>61/5</t>
  </si>
  <si>
    <t>Lê Thanh Vũ</t>
  </si>
  <si>
    <t>NV kinh doanh</t>
  </si>
  <si>
    <t>Nguyễn Thị Thanh Cúc</t>
  </si>
  <si>
    <t>046212010699</t>
  </si>
  <si>
    <t>7924877580</t>
  </si>
  <si>
    <t>NGUYỄN PHÚC MINH QUANG</t>
  </si>
  <si>
    <t>0389560737</t>
  </si>
  <si>
    <t>106/3F</t>
  </si>
  <si>
    <t>Nguyễn Phú Hữu</t>
  </si>
  <si>
    <t>Vũ Thị Nguyệt</t>
  </si>
  <si>
    <t>051312010934</t>
  </si>
  <si>
    <t>7943388016</t>
  </si>
  <si>
    <t>PHẠM BẢO QUYÊN</t>
  </si>
  <si>
    <t>Quãng Ngãi</t>
  </si>
  <si>
    <t>0352863788</t>
  </si>
  <si>
    <t>Huyện Thọ Xuân</t>
  </si>
  <si>
    <t>Thạch Thị Kim Thuỳ</t>
  </si>
  <si>
    <t>079312021092</t>
  </si>
  <si>
    <t>7923305441</t>
  </si>
  <si>
    <t>ĐẶNG NGUYỄN NHƯ QUỲNH</t>
  </si>
  <si>
    <t>0961233957</t>
  </si>
  <si>
    <t>Quận 6</t>
  </si>
  <si>
    <t>49/3F tổ 6, ấp Thới Tây 2, Tân Hiệp, Hóc Môn, TPHCM (LT)</t>
  </si>
  <si>
    <t>ĐẶNG MINH TIẾN</t>
  </si>
  <si>
    <t>NGUYỄN THỊ MỘNG DUNG</t>
  </si>
  <si>
    <t>079312030315</t>
  </si>
  <si>
    <t>7924876542</t>
  </si>
  <si>
    <t>HUỲNH NGỌC BẢO NHƯ</t>
  </si>
  <si>
    <t>0762703659</t>
  </si>
  <si>
    <t>128/5C</t>
  </si>
  <si>
    <t>Huỳnh Văn Liêm</t>
  </si>
  <si>
    <t>Nguyễn Thị Miên</t>
  </si>
  <si>
    <t>079212031004</t>
  </si>
  <si>
    <t>7924549892</t>
  </si>
  <si>
    <t>HUỲNH TẤN PHÁT</t>
  </si>
  <si>
    <t>0938227967</t>
  </si>
  <si>
    <t>Huỳnh Tấn Cường</t>
  </si>
  <si>
    <t>Trương Ngọc Mai</t>
  </si>
  <si>
    <t>052212004376</t>
  </si>
  <si>
    <t>5224877027</t>
  </si>
  <si>
    <t>NGUYỄN NGỌC PHONG</t>
  </si>
  <si>
    <t>0902887626</t>
  </si>
  <si>
    <t>Huyện Tuy Phước</t>
  </si>
  <si>
    <t>Nguyễn Ngọc Thái</t>
  </si>
  <si>
    <t>Nguyễn Thị Kim Nguyên</t>
  </si>
  <si>
    <t>049212009394</t>
  </si>
  <si>
    <t>7970179810</t>
  </si>
  <si>
    <t>TRẦN PHONG</t>
  </si>
  <si>
    <t>26/03/2012</t>
  </si>
  <si>
    <t>Huyện Đại Lộc</t>
  </si>
  <si>
    <t>Trần Quang Nhân</t>
  </si>
  <si>
    <t>0932200288</t>
  </si>
  <si>
    <t>Phạm Thị Thu Sương</t>
  </si>
  <si>
    <t>0855994052</t>
  </si>
  <si>
    <t>079212039555</t>
  </si>
  <si>
    <t>7925953494</t>
  </si>
  <si>
    <t>CAO HOÀNG QUÂN</t>
  </si>
  <si>
    <t>0936664058</t>
  </si>
  <si>
    <t>Cao Tiến Danh</t>
  </si>
  <si>
    <t>Trần Thị Hoài Thương</t>
  </si>
  <si>
    <t>001212061670</t>
  </si>
  <si>
    <t>7928318685</t>
  </si>
  <si>
    <t>ĐẶNG NGỌC QUÂN</t>
  </si>
  <si>
    <t>Bệnh viện Từ Dũ</t>
  </si>
  <si>
    <t>0986772937</t>
  </si>
  <si>
    <t>Đặng Văn Chiến</t>
  </si>
  <si>
    <t>0384232001</t>
  </si>
  <si>
    <t>079212001602</t>
  </si>
  <si>
    <t>7924877925</t>
  </si>
  <si>
    <t>HOÀNG QUÂN</t>
  </si>
  <si>
    <t>0984390606</t>
  </si>
  <si>
    <t>Hoàng Đình Tứ</t>
  </si>
  <si>
    <t>Đoàn Trúc Linh</t>
  </si>
  <si>
    <t>079212039712</t>
  </si>
  <si>
    <t>7924877320</t>
  </si>
  <si>
    <t>NGUYỄN HOÀNG QUÂN</t>
  </si>
  <si>
    <t>0961703160</t>
  </si>
  <si>
    <t>6/5A</t>
  </si>
  <si>
    <t>Nguyễn Hoàng Hải</t>
  </si>
  <si>
    <t>Phan Thị Cẩm</t>
  </si>
  <si>
    <t>079212052927</t>
  </si>
  <si>
    <t>7924878467</t>
  </si>
  <si>
    <t>TRẦN BẢO QUỐC</t>
  </si>
  <si>
    <t>0946879429</t>
  </si>
  <si>
    <t>LT 145/9</t>
  </si>
  <si>
    <t>Trần Bảo Vinh</t>
  </si>
  <si>
    <t>Huỳnh nHư Mai</t>
  </si>
  <si>
    <t>087312006964</t>
  </si>
  <si>
    <t>8724877541</t>
  </si>
  <si>
    <t>VÕ THỊ THẢO QUYÊN</t>
  </si>
  <si>
    <t>0901400139</t>
  </si>
  <si>
    <t>Huyện Lai Vung</t>
  </si>
  <si>
    <t>LT 22/4A</t>
  </si>
  <si>
    <t>Võ Thanh Sang</t>
  </si>
  <si>
    <t>Lê Thị Thảo Loan</t>
  </si>
  <si>
    <t>079212027924</t>
  </si>
  <si>
    <t>7924877931</t>
  </si>
  <si>
    <t>NGUYỄN THANH SANG</t>
  </si>
  <si>
    <t>0356179715</t>
  </si>
  <si>
    <t>LT 7/3A</t>
  </si>
  <si>
    <t>Nguyễn Văn Cát</t>
  </si>
  <si>
    <t>Võ Thị Ngọc Thủy</t>
  </si>
  <si>
    <t>079312041682</t>
  </si>
  <si>
    <t>7943388078</t>
  </si>
  <si>
    <t>NGUYỄN MINH TUYẾT SƯƠNG</t>
  </si>
  <si>
    <t>14/10/2012</t>
  </si>
  <si>
    <t>0334186343</t>
  </si>
  <si>
    <t>187/8A</t>
  </si>
  <si>
    <t>Nguyễn Công Trưởng</t>
  </si>
  <si>
    <t>Đan Thị Minh Tâm</t>
  </si>
  <si>
    <t>079212047929</t>
  </si>
  <si>
    <t>7925953532</t>
  </si>
  <si>
    <t>LÊ TẤN TÀI</t>
  </si>
  <si>
    <t>25/01/2012</t>
  </si>
  <si>
    <t>0988830751</t>
  </si>
  <si>
    <t>Lê Tấn Phát</t>
  </si>
  <si>
    <t>xây dựng</t>
  </si>
  <si>
    <t>Võ Thị Phượng</t>
  </si>
  <si>
    <t>1996</t>
  </si>
  <si>
    <t>027212010528</t>
  </si>
  <si>
    <t>2740476630</t>
  </si>
  <si>
    <t>ĐỖ KHẮC THÀNH</t>
  </si>
  <si>
    <t>Tỉnh Bắc Ninh</t>
  </si>
  <si>
    <t>0389370016</t>
  </si>
  <si>
    <t>Huyện Gia Bình</t>
  </si>
  <si>
    <t>Đỗ Khắc Hải</t>
  </si>
  <si>
    <t>Đào Thị Hoàn</t>
  </si>
  <si>
    <t>035312008049</t>
  </si>
  <si>
    <t>7924957203</t>
  </si>
  <si>
    <t>NGUYỄN TRÀ MY</t>
  </si>
  <si>
    <t>TH VÕ VĂN THẶNG</t>
  </si>
  <si>
    <t>0985397241</t>
  </si>
  <si>
    <t>6 tổ 4 ấp 5 Bình Mỹ Củ Chi HCM</t>
  </si>
  <si>
    <t>Nguyễn Văn Vụ</t>
  </si>
  <si>
    <t>Làm nông</t>
  </si>
  <si>
    <t>0363802886</t>
  </si>
  <si>
    <t>049312012448</t>
  </si>
  <si>
    <t>4924890175</t>
  </si>
  <si>
    <t>TRƯƠNG TRÀ MY</t>
  </si>
  <si>
    <t>0966098317</t>
  </si>
  <si>
    <t>truongkyduyen9494@gmail.com</t>
  </si>
  <si>
    <t>Trương Văn Hạnh</t>
  </si>
  <si>
    <t>0938012744</t>
  </si>
  <si>
    <t>Lê Thị Tuyến</t>
  </si>
  <si>
    <t>083312002823</t>
  </si>
  <si>
    <t>8324714632</t>
  </si>
  <si>
    <t>TRẦN THỊ BẢO NGỌC</t>
  </si>
  <si>
    <t>11/01/2012</t>
  </si>
  <si>
    <t>Củ Chi</t>
  </si>
  <si>
    <t>TH TRẦN VĂN MƯỜI</t>
  </si>
  <si>
    <t>0933922917</t>
  </si>
  <si>
    <t>47/2A</t>
  </si>
  <si>
    <t>Trần Văn Bé Ba</t>
  </si>
  <si>
    <t>Nguyễn Thị Cẩm Trúc</t>
  </si>
  <si>
    <t>092312010137</t>
  </si>
  <si>
    <t>7925752304</t>
  </si>
  <si>
    <t>NGUYỄN TRẦN TÂM NHƯ</t>
  </si>
  <si>
    <t>0388725751</t>
  </si>
  <si>
    <t>Quận Cái Răng</t>
  </si>
  <si>
    <t>Nguyễn Thanh Tùng</t>
  </si>
  <si>
    <t>Trần Thị Tường Thy</t>
  </si>
  <si>
    <t>079212045150</t>
  </si>
  <si>
    <t>7924877601</t>
  </si>
  <si>
    <t>TRẦN HOÀNG PHÚC</t>
  </si>
  <si>
    <t>0988331112</t>
  </si>
  <si>
    <t>1/7F</t>
  </si>
  <si>
    <t>Trần Hoàng Vi Thanh</t>
  </si>
  <si>
    <t>Nguyễn Thị Thảo</t>
  </si>
  <si>
    <t>066212003845</t>
  </si>
  <si>
    <t>7226902969</t>
  </si>
  <si>
    <t>LÊ TRỊNH THIÊN PHƯỚC</t>
  </si>
  <si>
    <t>Eakar, Tỉnh Đắk Lắk</t>
  </si>
  <si>
    <t>0987698247</t>
  </si>
  <si>
    <t>huongdl1983@gmail.com</t>
  </si>
  <si>
    <t>123 Tân Hiệp 4, Tổ 28</t>
  </si>
  <si>
    <t>Lê Đại Chung</t>
  </si>
  <si>
    <t>Sĩ quan</t>
  </si>
  <si>
    <t>Trịnh Thị Thu Hường</t>
  </si>
  <si>
    <t>079312012241</t>
  </si>
  <si>
    <t>7970179811</t>
  </si>
  <si>
    <t>TÔ NGUYỄN TRÚC PHƯƠNG</t>
  </si>
  <si>
    <t>27/09/2012</t>
  </si>
  <si>
    <t>0908514778</t>
  </si>
  <si>
    <t>2/58B</t>
  </si>
  <si>
    <t>187/8C</t>
  </si>
  <si>
    <t>Tô Tấn Thành</t>
  </si>
  <si>
    <t>0388388509</t>
  </si>
  <si>
    <t>079212032863</t>
  </si>
  <si>
    <t>7963714120</t>
  </si>
  <si>
    <t>THÂN LÊ MINH QUÂN</t>
  </si>
  <si>
    <t>11/11/2012</t>
  </si>
  <si>
    <t>0932590678</t>
  </si>
  <si>
    <t>thanleminhquan@gmail.com</t>
  </si>
  <si>
    <t>181/6A</t>
  </si>
  <si>
    <t>Thân Văn Phong</t>
  </si>
  <si>
    <t>Thư ký y khoa</t>
  </si>
  <si>
    <t>0387220681</t>
  </si>
  <si>
    <t>Lê Thị Thanh Phương</t>
  </si>
  <si>
    <t>079212008888</t>
  </si>
  <si>
    <t>7924877614</t>
  </si>
  <si>
    <t>TRƯƠNG HOÀNG QUÂN</t>
  </si>
  <si>
    <t>0909887159</t>
  </si>
  <si>
    <t>65/15</t>
  </si>
  <si>
    <t>Trương Hoàn Nhanh</t>
  </si>
  <si>
    <t>Lương Thị Kim Loan</t>
  </si>
  <si>
    <t>079212035805</t>
  </si>
  <si>
    <t>7924878330</t>
  </si>
  <si>
    <t>TRẦN PHÚ QUÝ</t>
  </si>
  <si>
    <t>0375227334</t>
  </si>
  <si>
    <t>127/3C</t>
  </si>
  <si>
    <t>Trần Châu Phú</t>
  </si>
  <si>
    <t>Nguyễn Thị Kim Ngân</t>
  </si>
  <si>
    <t>079312000453</t>
  </si>
  <si>
    <t>7925953495</t>
  </si>
  <si>
    <t>NGUYỄN CHÂU KHÁNH QUỲNH</t>
  </si>
  <si>
    <t>22/09/2012</t>
  </si>
  <si>
    <t>0909484726</t>
  </si>
  <si>
    <t>Xã Xuân Thới Đông</t>
  </si>
  <si>
    <t>Ấp Mỹ Hòa 2</t>
  </si>
  <si>
    <t>Nguyễn Văn Hai</t>
  </si>
  <si>
    <t>Châu Thị Kim Tuyến</t>
  </si>
  <si>
    <t>091312017693</t>
  </si>
  <si>
    <t>9124879022</t>
  </si>
  <si>
    <t>PHÙNG NGỌC CẨM QUỲNH</t>
  </si>
  <si>
    <t>0356761200</t>
  </si>
  <si>
    <t>nguyenlinhhin841652@gmail.com</t>
  </si>
  <si>
    <t>Huyện An Minh</t>
  </si>
  <si>
    <t>Phùng Quang Đoàn</t>
  </si>
  <si>
    <t>Nguyễn Thị Mỹ Linh</t>
  </si>
  <si>
    <t>079312005266</t>
  </si>
  <si>
    <t>7924877947</t>
  </si>
  <si>
    <t>TRỊNH NGUYỄN NHÃ QUỲNH</t>
  </si>
  <si>
    <t>0937846914</t>
  </si>
  <si>
    <t>LT 69/4A</t>
  </si>
  <si>
    <t>Trịnh Trọng Nghĩa</t>
  </si>
  <si>
    <t>Nguyễn Thị Nhuận</t>
  </si>
  <si>
    <t>079212047020</t>
  </si>
  <si>
    <t>7925953534</t>
  </si>
  <si>
    <t>NGUYỄN THÀNH TÂM</t>
  </si>
  <si>
    <t>0964769239</t>
  </si>
  <si>
    <t>Nguyễn Văn Út</t>
  </si>
  <si>
    <t>Hồ Thị Bích Vân</t>
  </si>
  <si>
    <t>079212021137</t>
  </si>
  <si>
    <t>7924878412</t>
  </si>
  <si>
    <t>LÂM CHẤN THANH</t>
  </si>
  <si>
    <t>01/11/2012</t>
  </si>
  <si>
    <t>0938596961</t>
  </si>
  <si>
    <t>Lâm Khánh Lân</t>
  </si>
  <si>
    <t>Tào Hương</t>
  </si>
  <si>
    <t>079312033051</t>
  </si>
  <si>
    <t>7924878882</t>
  </si>
  <si>
    <t>TRẦN NGUYỄN THANH THẢO</t>
  </si>
  <si>
    <t>0901570516</t>
  </si>
  <si>
    <t>Nguyễn Thị Anh Đào</t>
  </si>
  <si>
    <t>075312025151</t>
  </si>
  <si>
    <t>7570077266</t>
  </si>
  <si>
    <t>PHẠM NGỌC KHÁNH THI</t>
  </si>
  <si>
    <t>25/08/2012</t>
  </si>
  <si>
    <t>0937555597</t>
  </si>
  <si>
    <t>Tỉnh Đồng Nai</t>
  </si>
  <si>
    <t>Huyện Định Quán</t>
  </si>
  <si>
    <t>Phạm Nhật Tài</t>
  </si>
  <si>
    <t>Chu Thị Diễm</t>
  </si>
  <si>
    <t>079312024667</t>
  </si>
  <si>
    <t>7928318718</t>
  </si>
  <si>
    <t>LÊ HOÀNG BẢO TRÂN</t>
  </si>
  <si>
    <t>06/03/2012</t>
  </si>
  <si>
    <t>0921535778</t>
  </si>
  <si>
    <t>174/1D</t>
  </si>
  <si>
    <t>Lê Trung Hiếu</t>
  </si>
  <si>
    <t>Huỳnh Thị Kim Liên</t>
  </si>
  <si>
    <t>0327765867</t>
  </si>
  <si>
    <t>0922139622</t>
  </si>
  <si>
    <t>079212057568</t>
  </si>
  <si>
    <t>7926151208</t>
  </si>
  <si>
    <t>ĐỖ GIA NGUYÊN</t>
  </si>
  <si>
    <t>BV Hùng Vương</t>
  </si>
  <si>
    <t>0909003659</t>
  </si>
  <si>
    <t>170/5A ấp Thới Tây 1, xã Tân Hiệp, Hóc Môn</t>
  </si>
  <si>
    <t>ĐỖ TRƯỜNG VI</t>
  </si>
  <si>
    <t>TRẦN NGUYỄN NHƯ QUỲNH</t>
  </si>
  <si>
    <t>079312048638</t>
  </si>
  <si>
    <t>7924877997</t>
  </si>
  <si>
    <t>NGUYỄN NGỌC MỸ PHƯƠNG</t>
  </si>
  <si>
    <t>0908055971</t>
  </si>
  <si>
    <t>110/5E</t>
  </si>
  <si>
    <t>Nguyễn Kim Tuyền</t>
  </si>
  <si>
    <t>Nguyễn Kim Đẵng</t>
  </si>
  <si>
    <t>033212005701</t>
  </si>
  <si>
    <t>7943387954</t>
  </si>
  <si>
    <t>HOÀNG MINH QUÂN</t>
  </si>
  <si>
    <t>0909768441</t>
  </si>
  <si>
    <t>170/7</t>
  </si>
  <si>
    <t>Hoàng Văn Hào</t>
  </si>
  <si>
    <t>0909768445</t>
  </si>
  <si>
    <t>Lâm Thị Thuỳ Trang</t>
  </si>
  <si>
    <t>079212009293</t>
  </si>
  <si>
    <t>7920694253</t>
  </si>
  <si>
    <t>ĐOÀN XUÂN SANG</t>
  </si>
  <si>
    <t>BV Mê Kong</t>
  </si>
  <si>
    <t>0962600176</t>
  </si>
  <si>
    <t>Phường Tân Chánh Hiệp</t>
  </si>
  <si>
    <t>LT150/4E</t>
  </si>
  <si>
    <t>Đoàn Xuân Bình</t>
  </si>
  <si>
    <t>0982982770</t>
  </si>
  <si>
    <t>Hà Thị Thu Hiền</t>
  </si>
  <si>
    <t>079312028514</t>
  </si>
  <si>
    <t>7925953496</t>
  </si>
  <si>
    <t>NGUYỄN THỊ NGỌC SANG</t>
  </si>
  <si>
    <t>24/04/2012</t>
  </si>
  <si>
    <t>0847429775</t>
  </si>
  <si>
    <t>Phường An Khánh</t>
  </si>
  <si>
    <t>Nguyễn Trọng Hiền</t>
  </si>
  <si>
    <t>Bùi Thị Bé Thơ</t>
  </si>
  <si>
    <t>087212020434</t>
  </si>
  <si>
    <t>7925953535</t>
  </si>
  <si>
    <t>NGUYỄN QUỐC THÁI</t>
  </si>
  <si>
    <t>0385104079</t>
  </si>
  <si>
    <t>Nguyễn Quốc Thanh</t>
  </si>
  <si>
    <t>1969</t>
  </si>
  <si>
    <t>Phạm Hồng Phúc</t>
  </si>
  <si>
    <t>079212033967</t>
  </si>
  <si>
    <t>7924878898</t>
  </si>
  <si>
    <t>PHẠM BÁ THIÊN</t>
  </si>
  <si>
    <t>19/10/2012</t>
  </si>
  <si>
    <t>0909992990</t>
  </si>
  <si>
    <t>LT 144/3D</t>
  </si>
  <si>
    <t>Phạm Hoàng Long</t>
  </si>
  <si>
    <t>Lê Trần Thúy Vy</t>
  </si>
  <si>
    <t>079212031328</t>
  </si>
  <si>
    <t>7928318632</t>
  </si>
  <si>
    <t>NGUYỄN HỮU THIỆN</t>
  </si>
  <si>
    <t>0764993223</t>
  </si>
  <si>
    <t>Nguyễn Hữu Hiền</t>
  </si>
  <si>
    <t>Nguyễn Ngọc Linh</t>
  </si>
  <si>
    <t>079212039560</t>
  </si>
  <si>
    <t>7928318731</t>
  </si>
  <si>
    <t>NGUYỄN TIẾN THIỆN</t>
  </si>
  <si>
    <t>0934008484</t>
  </si>
  <si>
    <t>138/4A</t>
  </si>
  <si>
    <t>Nguyễn Văn Học</t>
  </si>
  <si>
    <t>0918191549</t>
  </si>
  <si>
    <t>Nguyễn Thị Lắm</t>
  </si>
  <si>
    <t>079211048950</t>
  </si>
  <si>
    <t>7915050354</t>
  </si>
  <si>
    <t>NGUYỄN QUANG THUẬN</t>
  </si>
  <si>
    <t>20/08/2011</t>
  </si>
  <si>
    <t>0363693151</t>
  </si>
  <si>
    <t>LT 148/6</t>
  </si>
  <si>
    <t>Nguyễn Quang Thắng</t>
  </si>
  <si>
    <t>Phạm Thị Bé Thảo</t>
  </si>
  <si>
    <t>079312004870</t>
  </si>
  <si>
    <t>7948364277</t>
  </si>
  <si>
    <t>PHAN NGỌC MINH THỦY</t>
  </si>
  <si>
    <t>0934694765</t>
  </si>
  <si>
    <t>Trần Chí Tâm</t>
  </si>
  <si>
    <t>Phan Thị Bích Loan</t>
  </si>
  <si>
    <t>bảo mẫu</t>
  </si>
  <si>
    <t>079312032521</t>
  </si>
  <si>
    <t>7943388205</t>
  </si>
  <si>
    <t>VĂN ĐÌNH CẨM TÚ</t>
  </si>
  <si>
    <t>0368665324</t>
  </si>
  <si>
    <t>29/4D</t>
  </si>
  <si>
    <t>Văn Đình Quế</t>
  </si>
  <si>
    <t>Điện cơ</t>
  </si>
  <si>
    <t>0907638017</t>
  </si>
  <si>
    <t>Nguyễn Thị Trúc Linh</t>
  </si>
  <si>
    <t>Thơ May</t>
  </si>
  <si>
    <t>079212044139</t>
  </si>
  <si>
    <t>7940052015</t>
  </si>
  <si>
    <t>Trần Phú Lộc</t>
  </si>
  <si>
    <t>0982788641</t>
  </si>
  <si>
    <t>Trần Văn Lợi</t>
  </si>
  <si>
    <t>Nguyễn Thị Hòa</t>
  </si>
  <si>
    <t>079212050028</t>
  </si>
  <si>
    <t>7925752307</t>
  </si>
  <si>
    <t>NGUYỄN MINH PHÚC</t>
  </si>
  <si>
    <t>0909447404</t>
  </si>
  <si>
    <t>thuloan.huynh2012@gamil.com</t>
  </si>
  <si>
    <t>Nguyễn Cửu Hiệp</t>
  </si>
  <si>
    <t>Huỳnh Thị Thu Loan</t>
  </si>
  <si>
    <t>079312011390</t>
  </si>
  <si>
    <t>7924546566</t>
  </si>
  <si>
    <t>LÝ MỸ PHỤNG</t>
  </si>
  <si>
    <t>0908689757</t>
  </si>
  <si>
    <t>Lý Thế Hùng</t>
  </si>
  <si>
    <t>Nguyễn Thị Hồng Vân</t>
  </si>
  <si>
    <t>079212036044</t>
  </si>
  <si>
    <t>7924552856</t>
  </si>
  <si>
    <t>NGUYỄN NGỌC ĐĂNG QUANG</t>
  </si>
  <si>
    <t>0909637832</t>
  </si>
  <si>
    <t>thuvanpv2008@gmail.com</t>
  </si>
  <si>
    <t>Nguyễn Ngọc Đức</t>
  </si>
  <si>
    <t>0984486077</t>
  </si>
  <si>
    <t>Nguyễn Thị Thu Vân</t>
  </si>
  <si>
    <t>080212004525</t>
  </si>
  <si>
    <t>7924878429</t>
  </si>
  <si>
    <t>TRẦN NHẬT QUANG</t>
  </si>
  <si>
    <t>0898138673</t>
  </si>
  <si>
    <t>160/12H</t>
  </si>
  <si>
    <t>Trần Đình Nam</t>
  </si>
  <si>
    <t>Nguyễn Hồng Thắm</t>
  </si>
  <si>
    <t>079312027452</t>
  </si>
  <si>
    <t>7970179812</t>
  </si>
  <si>
    <t>VŨ DIỄM QUỲNH</t>
  </si>
  <si>
    <t>0983512515</t>
  </si>
  <si>
    <t>congtymocthuy@yahoo.com</t>
  </si>
  <si>
    <t>Phường Phú Thạnh</t>
  </si>
  <si>
    <t>Vũ Minh Dự</t>
  </si>
  <si>
    <t>0935778686</t>
  </si>
  <si>
    <t>Phạm Thị Thu Thủy</t>
  </si>
  <si>
    <t>0915172627</t>
  </si>
  <si>
    <t>079212050471</t>
  </si>
  <si>
    <t>7924877560</t>
  </si>
  <si>
    <t>LÊ NGUYỄN TRƯỜNG SANH</t>
  </si>
  <si>
    <t>0908268923</t>
  </si>
  <si>
    <t>93/7</t>
  </si>
  <si>
    <t>Nguyễn Thị Nga</t>
  </si>
  <si>
    <t>079312037065</t>
  </si>
  <si>
    <t>7925953530</t>
  </si>
  <si>
    <t>GIANG TUYẾT SƯƠNG</t>
  </si>
  <si>
    <t>17/04/2012</t>
  </si>
  <si>
    <t>0909743277</t>
  </si>
  <si>
    <t>Giang Tuấn Khương</t>
  </si>
  <si>
    <t>Lê Thị Hồng Hòa</t>
  </si>
  <si>
    <t>054212010289</t>
  </si>
  <si>
    <t>5423364928</t>
  </si>
  <si>
    <t>NGUYỄN NGỌC TÂM</t>
  </si>
  <si>
    <t>0945636207</t>
  </si>
  <si>
    <t>Huyện Sơn Hòa</t>
  </si>
  <si>
    <t>LT 58/4</t>
  </si>
  <si>
    <t>Nguyễn Thị Ngọc Lan</t>
  </si>
  <si>
    <t>079212004781</t>
  </si>
  <si>
    <t>7924879431</t>
  </si>
  <si>
    <t>ĐỖ NGỌC THIỆN</t>
  </si>
  <si>
    <t>16/07/2012</t>
  </si>
  <si>
    <t>0984810482</t>
  </si>
  <si>
    <t>LT 67/1A</t>
  </si>
  <si>
    <t>Đỗ Tiến Phúc</t>
  </si>
  <si>
    <t>Thợ làm tóc</t>
  </si>
  <si>
    <t>Trần Nguyễn Minh Duyên</t>
  </si>
  <si>
    <t>079212019677</t>
  </si>
  <si>
    <t>7924879504</t>
  </si>
  <si>
    <t>DƯƠNG CHÍ THIỆN</t>
  </si>
  <si>
    <t>0938685245</t>
  </si>
  <si>
    <t>136/3P</t>
  </si>
  <si>
    <t>Dương Chí Nghĩa</t>
  </si>
  <si>
    <t>Lê Thị Hồng Thanh</t>
  </si>
  <si>
    <t>079212063202</t>
  </si>
  <si>
    <t>7924880051</t>
  </si>
  <si>
    <t>NGUYỄN MINH QUỐC THIỆN</t>
  </si>
  <si>
    <t>0961557570</t>
  </si>
  <si>
    <t>102/2B</t>
  </si>
  <si>
    <t>Nguyễn Minh Luân</t>
  </si>
  <si>
    <t>Nguyễn Thị Kiều Nhớ</t>
  </si>
  <si>
    <t>079312016674</t>
  </si>
  <si>
    <t>7925953536</t>
  </si>
  <si>
    <t>NGUYỄN NGỌC PHƯƠNG THOA</t>
  </si>
  <si>
    <t>0979422726</t>
  </si>
  <si>
    <t>Nguyễn Văn Kết</t>
  </si>
  <si>
    <t>Võ Thị Ngọc Châu</t>
  </si>
  <si>
    <t>079312058377</t>
  </si>
  <si>
    <t>7925717811</t>
  </si>
  <si>
    <t>BÙI ANH THƯ</t>
  </si>
  <si>
    <t>0344679459</t>
  </si>
  <si>
    <t>Huyện Xuân Lộc</t>
  </si>
  <si>
    <t>Lê Trọng Tài</t>
  </si>
  <si>
    <t>Bùi Thị Thu Nhung</t>
  </si>
  <si>
    <t>080312000053</t>
  </si>
  <si>
    <t>8047933759</t>
  </si>
  <si>
    <t>HUỲNH THANH THÙY</t>
  </si>
  <si>
    <t>0367791070</t>
  </si>
  <si>
    <t>vothisoem1985@gmail.com</t>
  </si>
  <si>
    <t>Huyện Bến Lức</t>
  </si>
  <si>
    <t>LT 93/6H</t>
  </si>
  <si>
    <t>Huỳnh Chí Thanh</t>
  </si>
  <si>
    <t>Võ Thị Số Em</t>
  </si>
  <si>
    <t>079312052288</t>
  </si>
  <si>
    <t>7928318832</t>
  </si>
  <si>
    <t>NGUYỄN THUỲ VÂN</t>
  </si>
  <si>
    <t>079312047476</t>
  </si>
  <si>
    <t>7928318752</t>
  </si>
  <si>
    <t>LÊ PHẠM THẢO VY</t>
  </si>
  <si>
    <t>0937372488</t>
  </si>
  <si>
    <t>15/5G</t>
  </si>
  <si>
    <t>Lê Bá Sỹ</t>
  </si>
  <si>
    <t>Phạm Hồng Xuyến</t>
  </si>
  <si>
    <t>Y sĩ đa khoa</t>
  </si>
  <si>
    <t>0787863888</t>
  </si>
  <si>
    <t>079312001312</t>
  </si>
  <si>
    <t>7928318261</t>
  </si>
  <si>
    <t>VÕ NGỌC GIÁNG MY</t>
  </si>
  <si>
    <t>0937862155</t>
  </si>
  <si>
    <t>Xã Phú Hòa Đông</t>
  </si>
  <si>
    <t>Ấp Phú Hòa</t>
  </si>
  <si>
    <t>Võ Chí Thành</t>
  </si>
  <si>
    <t>0908579068</t>
  </si>
  <si>
    <t>046312007838</t>
  </si>
  <si>
    <t>4624893375</t>
  </si>
  <si>
    <t>PHAN THỊ NGỌC NHƯ</t>
  </si>
  <si>
    <t>0988411150</t>
  </si>
  <si>
    <t>lenhan561982@gmail.com</t>
  </si>
  <si>
    <t>Phan Văn Tư</t>
  </si>
  <si>
    <t>Lê Thị Nhàn</t>
  </si>
  <si>
    <t>May</t>
  </si>
  <si>
    <t>0367433541</t>
  </si>
  <si>
    <t>079212014017</t>
  </si>
  <si>
    <t>7925752309</t>
  </si>
  <si>
    <t>HỒ MINH QUÂN</t>
  </si>
  <si>
    <t>0919151735</t>
  </si>
  <si>
    <t>Hồ Thanh Minh</t>
  </si>
  <si>
    <t>Bùi Thị Kim Hà</t>
  </si>
  <si>
    <t>094212012879</t>
  </si>
  <si>
    <t>4942860610</t>
  </si>
  <si>
    <t>VÕ TÍN QUẢNG</t>
  </si>
  <si>
    <t>TH DƯƠNG CÔNG KHI</t>
  </si>
  <si>
    <t>5P</t>
  </si>
  <si>
    <t>0962290579</t>
  </si>
  <si>
    <t>Huyện Kế Sách</t>
  </si>
  <si>
    <t>139/2C</t>
  </si>
  <si>
    <t>Võ Trường Quân</t>
  </si>
  <si>
    <t>Nguyễn Thị Hồng Đang</t>
  </si>
  <si>
    <t>079312058117</t>
  </si>
  <si>
    <t>7970179813</t>
  </si>
  <si>
    <t>TRƯƠNG TUỆ SANG</t>
  </si>
  <si>
    <t>09/04/2012</t>
  </si>
  <si>
    <t>Trà Vinh</t>
  </si>
  <si>
    <t>0937973365</t>
  </si>
  <si>
    <t>185/2B</t>
  </si>
  <si>
    <t>Trương Hòa Gần</t>
  </si>
  <si>
    <t>Nguyễn Ngọc Loan</t>
  </si>
  <si>
    <t>079212028344</t>
  </si>
  <si>
    <t>7924878988</t>
  </si>
  <si>
    <t>PHẠM THÀNH TÀI</t>
  </si>
  <si>
    <t>0769767227</t>
  </si>
  <si>
    <t>41/5D</t>
  </si>
  <si>
    <t>Phạm Thế Phương</t>
  </si>
  <si>
    <t>Nguyễn Thị Cẩm</t>
  </si>
  <si>
    <t>079212062911</t>
  </si>
  <si>
    <t>7924878443</t>
  </si>
  <si>
    <t>TRẦN NHÂN TÂM</t>
  </si>
  <si>
    <t>16/06/2012</t>
  </si>
  <si>
    <t>0378474028</t>
  </si>
  <si>
    <t>tuyenlove2306@gmail.com</t>
  </si>
  <si>
    <t>Trần Mạnh Hùng</t>
  </si>
  <si>
    <t>Phạm Thị Mai Anh</t>
  </si>
  <si>
    <t>079312032376</t>
  </si>
  <si>
    <t>7924878862</t>
  </si>
  <si>
    <t>NGUYỄN THỊ HỒNG THẮM</t>
  </si>
  <si>
    <t>0967852726</t>
  </si>
  <si>
    <t>daotienhm13@gmail.com</t>
  </si>
  <si>
    <t>125/7F</t>
  </si>
  <si>
    <t>Nguyễn Phúc Hải</t>
  </si>
  <si>
    <t>Đào Thị Trường An</t>
  </si>
  <si>
    <t>079212029228</t>
  </si>
  <si>
    <t>7924877963</t>
  </si>
  <si>
    <t>NGUYỄN TRƯỜNG THÀNH</t>
  </si>
  <si>
    <t>0922287889</t>
  </si>
  <si>
    <t>32/5A</t>
  </si>
  <si>
    <t>Nguyễn Tường Khánh</t>
  </si>
  <si>
    <t>Nhân viên HTX 19/5</t>
  </si>
  <si>
    <t>Phạm Thị Phương Giàu</t>
  </si>
  <si>
    <t>079212054428</t>
  </si>
  <si>
    <t>7936136008</t>
  </si>
  <si>
    <t>LÊ PHƯỚC THIỆN</t>
  </si>
  <si>
    <t>Tp HCM</t>
  </si>
  <si>
    <t>0768753732</t>
  </si>
  <si>
    <t>Lê Hồng Tưởng</t>
  </si>
  <si>
    <t>Nguyễn Thị Tuyết Mai</t>
  </si>
  <si>
    <t>CN</t>
  </si>
  <si>
    <t>089212010088</t>
  </si>
  <si>
    <t>8924880542</t>
  </si>
  <si>
    <t>HỒ KIM THÌN</t>
  </si>
  <si>
    <t>23/12/2012</t>
  </si>
  <si>
    <t>0364533010</t>
  </si>
  <si>
    <t>Thành phố Long Xuyên</t>
  </si>
  <si>
    <t>Hồ Kim Ón</t>
  </si>
  <si>
    <t>Bùi Diễm Xuân</t>
  </si>
  <si>
    <t>079312023569</t>
  </si>
  <si>
    <t>7925717813</t>
  </si>
  <si>
    <t>LÊ TRẦN MINH THƯ</t>
  </si>
  <si>
    <t>0932878726</t>
  </si>
  <si>
    <t>141/5C ấp Tân Thới 2, xã Tân Hiệp, huyện Hóc Môn, TP.HCM (HK)</t>
  </si>
  <si>
    <t>Lê Văn Tấn</t>
  </si>
  <si>
    <t>Trần Thụy Thảo Nguyên</t>
  </si>
  <si>
    <t>037312000031</t>
  </si>
  <si>
    <t>3724880118</t>
  </si>
  <si>
    <t>NGUYỄN ANH THƯ</t>
  </si>
  <si>
    <t>0392971137</t>
  </si>
  <si>
    <t>366/5</t>
  </si>
  <si>
    <t>Nguyễn Văn Mão</t>
  </si>
  <si>
    <t>Đào Thị Mai</t>
  </si>
  <si>
    <t>079312051803</t>
  </si>
  <si>
    <t>7924880156</t>
  </si>
  <si>
    <t>NGUYỄN PHAN ANH THƯ</t>
  </si>
  <si>
    <t>0908231572</t>
  </si>
  <si>
    <t>LT 44/4Z</t>
  </si>
  <si>
    <t>Nguyễn Xuân Liên</t>
  </si>
  <si>
    <t>Chuyên viên</t>
  </si>
  <si>
    <t>Phan Thị Lệ Thu</t>
  </si>
  <si>
    <t>079312034947</t>
  </si>
  <si>
    <t>7925953537</t>
  </si>
  <si>
    <t>PHAN NGỌC THỦY</t>
  </si>
  <si>
    <t>0938094302</t>
  </si>
  <si>
    <t>Ấp Hưng Lân</t>
  </si>
  <si>
    <t>Phan Ngọc Hà</t>
  </si>
  <si>
    <t>079312037198</t>
  </si>
  <si>
    <t>7924880098</t>
  </si>
  <si>
    <t>VÕ NGUYỄN CÁT TIÊN</t>
  </si>
  <si>
    <t>14/09/2012</t>
  </si>
  <si>
    <t>0902175869</t>
  </si>
  <si>
    <t>141/1B</t>
  </si>
  <si>
    <t>Võ Quốc Dũng</t>
  </si>
  <si>
    <t>Kỹ sư Điện</t>
  </si>
  <si>
    <t>Nguyễn Thu Thương</t>
  </si>
  <si>
    <t>075212002582</t>
  </si>
  <si>
    <t>7928318766</t>
  </si>
  <si>
    <t>THÂN ĐỨC TOÀN</t>
  </si>
  <si>
    <t>29/02/2012</t>
  </si>
  <si>
    <t>0938798025</t>
  </si>
  <si>
    <t>20/10</t>
  </si>
  <si>
    <t>Thân Văn Tuấn</t>
  </si>
  <si>
    <t>Đặng Thị Diệu</t>
  </si>
  <si>
    <t>079212013800</t>
  </si>
  <si>
    <t>7943388211</t>
  </si>
  <si>
    <t>NGUYỄN TUẤN TÚ</t>
  </si>
  <si>
    <t>0799951978</t>
  </si>
  <si>
    <t>170/5L</t>
  </si>
  <si>
    <t>Won Man Jae</t>
  </si>
  <si>
    <t>079312028994</t>
  </si>
  <si>
    <t>7926151258</t>
  </si>
  <si>
    <t>SA GIA NGHI</t>
  </si>
  <si>
    <t>5L</t>
  </si>
  <si>
    <t>0908502373</t>
  </si>
  <si>
    <t>146/2A</t>
  </si>
  <si>
    <t>Sa Lê Him</t>
  </si>
  <si>
    <t>Phạm Thị Thu Yến</t>
  </si>
  <si>
    <t>079312024520</t>
  </si>
  <si>
    <t>7924545471</t>
  </si>
  <si>
    <t>ĐỒNG NGỌC YẾN NHI</t>
  </si>
  <si>
    <t>03/10/2012</t>
  </si>
  <si>
    <t>0932040284</t>
  </si>
  <si>
    <t>Đồng Tiến Thịnh</t>
  </si>
  <si>
    <t>Kỹ thuật xd</t>
  </si>
  <si>
    <t>0937634767</t>
  </si>
  <si>
    <t>Nguyễn Thuỳ Linh</t>
  </si>
  <si>
    <t>079312020635</t>
  </si>
  <si>
    <t>7924879524</t>
  </si>
  <si>
    <t>NGUYỄN THỊ KHÁNH TÂM</t>
  </si>
  <si>
    <t>0352944537</t>
  </si>
  <si>
    <t>65/5B</t>
  </si>
  <si>
    <t>Nguyễn Văn Khánh</t>
  </si>
  <si>
    <t>Nguyễn Thị Bé Nga</t>
  </si>
  <si>
    <t>079311021229</t>
  </si>
  <si>
    <t>7976377037</t>
  </si>
  <si>
    <t>NGUYỄN NGỌC QUỐC THÁI</t>
  </si>
  <si>
    <t>01/07/2011</t>
  </si>
  <si>
    <t>0399433237</t>
  </si>
  <si>
    <t>15/6 Thới Tây 1, Tân Hiệp, HM, TPHCM</t>
  </si>
  <si>
    <t>0932111657</t>
  </si>
  <si>
    <t>Nguyễn Thị Loan Em</t>
  </si>
  <si>
    <t>0377454654</t>
  </si>
  <si>
    <t>079312027816</t>
  </si>
  <si>
    <t>7924879004</t>
  </si>
  <si>
    <t>NGUYỄN HUỲNH THANH THẢO</t>
  </si>
  <si>
    <t>24/07/2012</t>
  </si>
  <si>
    <t>0335883384</t>
  </si>
  <si>
    <t>LT 122/5E</t>
  </si>
  <si>
    <t>Nguyễn Thanh Diệu</t>
  </si>
  <si>
    <t>Trương Thị Ngọc Bích</t>
  </si>
  <si>
    <t>084212009487</t>
  </si>
  <si>
    <t>8326904221</t>
  </si>
  <si>
    <t>ĐỖ PHÚC THỊNH</t>
  </si>
  <si>
    <t>22/11/2012</t>
  </si>
  <si>
    <t>0368562922</t>
  </si>
  <si>
    <t>Đỗ Thanh Tùng</t>
  </si>
  <si>
    <t>Võ Thị Thanh Nhanh</t>
  </si>
  <si>
    <t>079212033562</t>
  </si>
  <si>
    <t>7925752312</t>
  </si>
  <si>
    <t>TRẦN QUỐC THỊNH</t>
  </si>
  <si>
    <t>0936345259</t>
  </si>
  <si>
    <t>Trần Hoàng Vũ</t>
  </si>
  <si>
    <t>Lê Thị Trúc Mai</t>
  </si>
  <si>
    <t>066312004501</t>
  </si>
  <si>
    <t>7925953538</t>
  </si>
  <si>
    <t>TRẦN TRIỆU TUYỀN THỦY</t>
  </si>
  <si>
    <t>ĐakLak</t>
  </si>
  <si>
    <t>0984123933</t>
  </si>
  <si>
    <t>Trần Nhật Tú</t>
  </si>
  <si>
    <t>Triệu Thị Thu</t>
  </si>
  <si>
    <t>049312014891</t>
  </si>
  <si>
    <t>4926633711</t>
  </si>
  <si>
    <t>CÀ HOÀNG KHÁNH THY</t>
  </si>
  <si>
    <t>Thái</t>
  </si>
  <si>
    <t>0985955006</t>
  </si>
  <si>
    <t>Huyện Tiên Phước</t>
  </si>
  <si>
    <t>Cà Hoàng Thế Hiển</t>
  </si>
  <si>
    <t>Đào Thị Mỹ Yến</t>
  </si>
  <si>
    <t>Nội trợ</t>
  </si>
  <si>
    <t>079312014399</t>
  </si>
  <si>
    <t>7924880963</t>
  </si>
  <si>
    <t>HUỲNH TRẦN KHÁNH THY</t>
  </si>
  <si>
    <t>0333555258</t>
  </si>
  <si>
    <t>2/4B</t>
  </si>
  <si>
    <t>Huỳnh Quốc Anh</t>
  </si>
  <si>
    <t>Thợ XD</t>
  </si>
  <si>
    <t>Trần Thị Cẩm Hường</t>
  </si>
  <si>
    <t>079212016802</t>
  </si>
  <si>
    <t>7924880582</t>
  </si>
  <si>
    <t>LÊ LONG TIẾN</t>
  </si>
  <si>
    <t>0358586338</t>
  </si>
  <si>
    <t>127/3</t>
  </si>
  <si>
    <t>Lê Long Đỉnh</t>
  </si>
  <si>
    <t>079212020386</t>
  </si>
  <si>
    <t>7924880606</t>
  </si>
  <si>
    <t>NGUYỄN MINH TOÀN</t>
  </si>
  <si>
    <t>02/03/2012</t>
  </si>
  <si>
    <t>0909343473</t>
  </si>
  <si>
    <t>LT 121/8L</t>
  </si>
  <si>
    <t>Nguyễn Minh Thành</t>
  </si>
  <si>
    <t>Lê Thị Thùy Linh</t>
  </si>
  <si>
    <t>075312029188</t>
  </si>
  <si>
    <t>7928318784</t>
  </si>
  <si>
    <t>NGUYỄN NGỌC BẢO TRÂN</t>
  </si>
  <si>
    <t>Bệnh viện đa khoa Long Khánh</t>
  </si>
  <si>
    <t>0764954034</t>
  </si>
  <si>
    <t>Nguyễn Ngọc Thành Nghĩa</t>
  </si>
  <si>
    <t>0938271898</t>
  </si>
  <si>
    <t>Trương Thị Hồng Anh</t>
  </si>
  <si>
    <t>079212027571</t>
  </si>
  <si>
    <t>7924545525</t>
  </si>
  <si>
    <t>LÊ SỸ HẢI NGUYÊN</t>
  </si>
  <si>
    <t>0982001656</t>
  </si>
  <si>
    <t>Lê Sĩ Kiền</t>
  </si>
  <si>
    <t>Lê Thị Mai</t>
  </si>
  <si>
    <t>0984795292</t>
  </si>
  <si>
    <t>051312010952</t>
  </si>
  <si>
    <t>7924549689</t>
  </si>
  <si>
    <t>TRẦN THỊ THANH NHÀN</t>
  </si>
  <si>
    <t>12/03/2012</t>
  </si>
  <si>
    <t>0328058427</t>
  </si>
  <si>
    <t>Trần Duy Nam</t>
  </si>
  <si>
    <t>Sửa điện</t>
  </si>
  <si>
    <t>Đỗ Thị Nhung</t>
  </si>
  <si>
    <t>036212001852</t>
  </si>
  <si>
    <t>7970179815</t>
  </si>
  <si>
    <t>VŨ NHẬT THÁI</t>
  </si>
  <si>
    <t>28/03/2012</t>
  </si>
  <si>
    <t>0902974655</t>
  </si>
  <si>
    <t>1/32F</t>
  </si>
  <si>
    <t>Vũ Văn Tuấn</t>
  </si>
  <si>
    <t>0989233900</t>
  </si>
  <si>
    <t>0347388293</t>
  </si>
  <si>
    <t>079212064545</t>
  </si>
  <si>
    <t>7924880172</t>
  </si>
  <si>
    <t>LÊ THANH THIÊN</t>
  </si>
  <si>
    <t>0387359963</t>
  </si>
  <si>
    <t>151/4</t>
  </si>
  <si>
    <t>Lê Hoàng Trọng</t>
  </si>
  <si>
    <t>Võ Thị Duyên</t>
  </si>
  <si>
    <t>079312048584</t>
  </si>
  <si>
    <t>7925953497</t>
  </si>
  <si>
    <t>NGÔ HOÀNG LỆ THU</t>
  </si>
  <si>
    <t>07/08/2012</t>
  </si>
  <si>
    <t>0902967007</t>
  </si>
  <si>
    <t>Ngô Văn Lành</t>
  </si>
  <si>
    <t>Nguyễn Thị Hoàng Oanh</t>
  </si>
  <si>
    <t>066312019505</t>
  </si>
  <si>
    <t>7925953539</t>
  </si>
  <si>
    <t>HOÀNG NGUYỄN ANH THƯ</t>
  </si>
  <si>
    <t>0978329632</t>
  </si>
  <si>
    <t>Hoàng Văn Trường</t>
  </si>
  <si>
    <t>làm nông</t>
  </si>
  <si>
    <t>Nguyễn Thị Lệ Thu</t>
  </si>
  <si>
    <t>067312000036</t>
  </si>
  <si>
    <t>7923588260</t>
  </si>
  <si>
    <t>NGUYỄN THÙY MINH THƯ</t>
  </si>
  <si>
    <t>0369720625</t>
  </si>
  <si>
    <t>Tỉnh Đắk Nông</t>
  </si>
  <si>
    <t>Huyện Đắk Song</t>
  </si>
  <si>
    <t>Ấp 6A</t>
  </si>
  <si>
    <t>Nguyễn Văn Tâm</t>
  </si>
  <si>
    <t>0987782632</t>
  </si>
  <si>
    <t>Nguyễn Thị Sơn</t>
  </si>
  <si>
    <t>079312033963</t>
  </si>
  <si>
    <t>7924881992</t>
  </si>
  <si>
    <t>VÕ TRẦN HOÀI THƯƠNG</t>
  </si>
  <si>
    <t>0339371891</t>
  </si>
  <si>
    <t>LT 47/3B</t>
  </si>
  <si>
    <t>Võ Quốc Huy</t>
  </si>
  <si>
    <t>Trần Thị Kim Dung</t>
  </si>
  <si>
    <t>051312002143</t>
  </si>
  <si>
    <t>5124882003</t>
  </si>
  <si>
    <t>VÕ HOÀNG ANH THY</t>
  </si>
  <si>
    <t>0345973818</t>
  </si>
  <si>
    <t>Huyện Sơn Tịnh</t>
  </si>
  <si>
    <t>LT 106/3G</t>
  </si>
  <si>
    <t>Võ Thanh Dũng</t>
  </si>
  <si>
    <t>Nguyễn Thị Thùy</t>
  </si>
  <si>
    <t>079312023955</t>
  </si>
  <si>
    <t>7924881011</t>
  </si>
  <si>
    <t>BÙI THỊ QUỲNH TRÂM</t>
  </si>
  <si>
    <t>96/5</t>
  </si>
  <si>
    <t>Bùi Văn Hùng</t>
  </si>
  <si>
    <t>Nguyễn Thị Thanh Xuân</t>
  </si>
  <si>
    <t>051312001455</t>
  </si>
  <si>
    <t>5124881034</t>
  </si>
  <si>
    <t>ĐỖ THỊ BÍCH TRÂM</t>
  </si>
  <si>
    <t>0976886577</t>
  </si>
  <si>
    <t>LT 20/6B</t>
  </si>
  <si>
    <t>Đỗ Thành Sơn</t>
  </si>
  <si>
    <t>Phạm Thị Kim Dung</t>
  </si>
  <si>
    <t>079312005435</t>
  </si>
  <si>
    <t>7925717818</t>
  </si>
  <si>
    <t>LÊ NGỌC PHƯƠNG TRÂM</t>
  </si>
  <si>
    <t>0376555019</t>
  </si>
  <si>
    <t>Lê Văn Nắng</t>
  </si>
  <si>
    <t>Phạm Thị Mộng Tuyền</t>
  </si>
  <si>
    <t>079312044646</t>
  </si>
  <si>
    <t>7928318830</t>
  </si>
  <si>
    <t>ĐÀM MINH TUYẾT</t>
  </si>
  <si>
    <t>0767703782</t>
  </si>
  <si>
    <t>30/6C</t>
  </si>
  <si>
    <t>Đàm Minh Tuấn</t>
  </si>
  <si>
    <t>Kỹ sư cơ khí</t>
  </si>
  <si>
    <t>0909649574</t>
  </si>
  <si>
    <t>Nguyễn Thị Thanh Hương</t>
  </si>
  <si>
    <t>080312017212</t>
  </si>
  <si>
    <t>7972624299</t>
  </si>
  <si>
    <t>LÂM NGỌC NHƯ Ý</t>
  </si>
  <si>
    <t>Long An</t>
  </si>
  <si>
    <t>0374775765</t>
  </si>
  <si>
    <t>174/3C</t>
  </si>
  <si>
    <t>079312013108</t>
  </si>
  <si>
    <t>7924557965</t>
  </si>
  <si>
    <t>NGUYỄN TRẦN NHƯ QUỲNH</t>
  </si>
  <si>
    <t>Bv Hùng Vương</t>
  </si>
  <si>
    <t>0799908110</t>
  </si>
  <si>
    <t>Nguyễn Trí Thiện</t>
  </si>
  <si>
    <t>Trần Thị Ngọc Nữ</t>
  </si>
  <si>
    <t>079212011400</t>
  </si>
  <si>
    <t>7925752310</t>
  </si>
  <si>
    <t>NGUYỄN THÀNH TÀI</t>
  </si>
  <si>
    <t>0938029421</t>
  </si>
  <si>
    <t>206/13</t>
  </si>
  <si>
    <t>Nguyễn Văn Tuấn</t>
  </si>
  <si>
    <t>Lê Thị Hường</t>
  </si>
  <si>
    <t>079212018637</t>
  </si>
  <si>
    <t>7924566785</t>
  </si>
  <si>
    <t>NGUYỄN HIẾU THANH</t>
  </si>
  <si>
    <t>0918224675</t>
  </si>
  <si>
    <t>Nguyễn Hiếu Thanh</t>
  </si>
  <si>
    <t>Nguyễn Thị Phúc Hằng</t>
  </si>
  <si>
    <t>079312025890</t>
  </si>
  <si>
    <t>7972734574</t>
  </si>
  <si>
    <t>PHẠM HUỲNH THANH THANH</t>
  </si>
  <si>
    <t>184/6</t>
  </si>
  <si>
    <t>Phạm Thanh Thắng</t>
  </si>
  <si>
    <t>0777267287</t>
  </si>
  <si>
    <t>Huỳnh Thị Mỹ Linh</t>
  </si>
  <si>
    <t>0908514513</t>
  </si>
  <si>
    <t>079212038307</t>
  </si>
  <si>
    <t>7924880677</t>
  </si>
  <si>
    <t>0904345513</t>
  </si>
  <si>
    <t>143/2L</t>
  </si>
  <si>
    <t>Nguyễn Hữu Thanh</t>
  </si>
  <si>
    <t>Bùi Thị Mỹ Thùy</t>
  </si>
  <si>
    <t>079312047956</t>
  </si>
  <si>
    <t>7924879464</t>
  </si>
  <si>
    <t>ĐẶNG TRẦN AN THƯ</t>
  </si>
  <si>
    <t>0903973687</t>
  </si>
  <si>
    <t>158/1</t>
  </si>
  <si>
    <t>Đặng Nguyễn Giang Nam</t>
  </si>
  <si>
    <t>Trần Thị Thiện</t>
  </si>
  <si>
    <t>079312026274</t>
  </si>
  <si>
    <t>7925953541</t>
  </si>
  <si>
    <t>NGUYỄN NGỌC MINH THƯ</t>
  </si>
  <si>
    <t>0908039177</t>
  </si>
  <si>
    <t>Nguyễn Minh Chiến</t>
  </si>
  <si>
    <t>Ngô Tố Tâm</t>
  </si>
  <si>
    <t>079312009588</t>
  </si>
  <si>
    <t>7925953498</t>
  </si>
  <si>
    <t>VÕ HỒNG THÚY</t>
  </si>
  <si>
    <t>01/05/2012</t>
  </si>
  <si>
    <t>0902981294</t>
  </si>
  <si>
    <t>Huyện Nhà Bè</t>
  </si>
  <si>
    <t>Xã Nhơn Đức</t>
  </si>
  <si>
    <t>Võ Trường Sơn</t>
  </si>
  <si>
    <t>Nguyễn Thị Ngọc Tuyền</t>
  </si>
  <si>
    <t>079312035237</t>
  </si>
  <si>
    <t>7924882427</t>
  </si>
  <si>
    <t>HỒ MINH THY</t>
  </si>
  <si>
    <t>0775155593</t>
  </si>
  <si>
    <t>Hồ Đăng Thoại</t>
  </si>
  <si>
    <t>Lê Thị Tư</t>
  </si>
  <si>
    <t>079312042842</t>
  </si>
  <si>
    <t>7924880684</t>
  </si>
  <si>
    <t>NGUYỄN TÀI NGỌC TIÊN</t>
  </si>
  <si>
    <t>0369560759</t>
  </si>
  <si>
    <t>114/2</t>
  </si>
  <si>
    <t>Nguyễn Minh Tài</t>
  </si>
  <si>
    <t>Nguyễn Thị Hồng Nhi</t>
  </si>
  <si>
    <t>079312019094</t>
  </si>
  <si>
    <t>7924882047</t>
  </si>
  <si>
    <t>DƯƠNG BẢO TRÂN</t>
  </si>
  <si>
    <t>0973922615</t>
  </si>
  <si>
    <t>huyelectech@gmail.com</t>
  </si>
  <si>
    <t>86/5A</t>
  </si>
  <si>
    <t>Dương Khắc Tường</t>
  </si>
  <si>
    <t>Bùi Thị Bích Huyền</t>
  </si>
  <si>
    <t>051212009779</t>
  </si>
  <si>
    <t>7924882084</t>
  </si>
  <si>
    <t>CAO MINH TRÍ</t>
  </si>
  <si>
    <t>0937497988</t>
  </si>
  <si>
    <t>Sontung20lc@gmail.com</t>
  </si>
  <si>
    <t>Cao Sơn Tùng</t>
  </si>
  <si>
    <t>Bùi Thị Sương</t>
  </si>
  <si>
    <t>079212044541</t>
  </si>
  <si>
    <t>7924882448</t>
  </si>
  <si>
    <t>NGUYỄN MINH TRÍ</t>
  </si>
  <si>
    <t>51/4B</t>
  </si>
  <si>
    <t>Nguyễn Hoài Ân</t>
  </si>
  <si>
    <t>Nguyễn Thị Ngọc Duyên</t>
  </si>
  <si>
    <t>001212028706</t>
  </si>
  <si>
    <t>7924882022</t>
  </si>
  <si>
    <t>NGUYỄN XUÂN TRƯỜNG</t>
  </si>
  <si>
    <t>0982099193</t>
  </si>
  <si>
    <t>Huyện Quỳ Hợp</t>
  </si>
  <si>
    <t>Tt 148/9B</t>
  </si>
  <si>
    <t>Nguyễn Xuân Hữu</t>
  </si>
  <si>
    <t>Lê Thị Thúy</t>
  </si>
  <si>
    <t>079211015497</t>
  </si>
  <si>
    <t>7925717825</t>
  </si>
  <si>
    <t>TRẦN MINH TUẤN</t>
  </si>
  <si>
    <t>03/06/2011</t>
  </si>
  <si>
    <t>0987894242</t>
  </si>
  <si>
    <t>Trần Thanh Tùng</t>
  </si>
  <si>
    <t>Nguyễn Thị Tư</t>
  </si>
  <si>
    <t>079212029722</t>
  </si>
  <si>
    <t>7950911866</t>
  </si>
  <si>
    <t>NGUYỄN CHÍ THÀNH</t>
  </si>
  <si>
    <t>0988084310</t>
  </si>
  <si>
    <t>Nguyễn Cảnh Thân</t>
  </si>
  <si>
    <t>Tống Phương Linh</t>
  </si>
  <si>
    <t>079312042138</t>
  </si>
  <si>
    <t>7970179816</t>
  </si>
  <si>
    <t>NGUYỄN NGỌC PHƯƠNG THẢO</t>
  </si>
  <si>
    <t>0906797347</t>
  </si>
  <si>
    <t>171/1E</t>
  </si>
  <si>
    <t>079312007609</t>
  </si>
  <si>
    <t>7924880142</t>
  </si>
  <si>
    <t>NGUYỄN MAI KHÁNH THY</t>
  </si>
  <si>
    <t>21/07/2012</t>
  </si>
  <si>
    <t>0908122471</t>
  </si>
  <si>
    <t>49/4A,</t>
  </si>
  <si>
    <t>Nguyễn Công Thắng</t>
  </si>
  <si>
    <t>Mai Thanh Xuân</t>
  </si>
  <si>
    <t>094312000117</t>
  </si>
  <si>
    <t>7925717815</t>
  </si>
  <si>
    <t>TRƯƠNG PHAN THANH TRÀ</t>
  </si>
  <si>
    <t>0923272191</t>
  </si>
  <si>
    <t>Huyện Cù Lao Dung</t>
  </si>
  <si>
    <t>Phan Minh Triết</t>
  </si>
  <si>
    <t>Trương Thị Ngọc Hân</t>
  </si>
  <si>
    <t>079312003692</t>
  </si>
  <si>
    <t>7943929330</t>
  </si>
  <si>
    <t>HUỲNH THỊ BÍCH TRÂM</t>
  </si>
  <si>
    <t>LT 69/3</t>
  </si>
  <si>
    <t>Huỳnh Ngọc Trung</t>
  </si>
  <si>
    <t>Nguyễn Thị Liễu</t>
  </si>
  <si>
    <t>079312053729</t>
  </si>
  <si>
    <t>7924882482</t>
  </si>
  <si>
    <t>truc19102016@gmail.com</t>
  </si>
  <si>
    <t>8/2E</t>
  </si>
  <si>
    <t>Nguyễn Minh Đức</t>
  </si>
  <si>
    <t>Nguyễn Thị Kim Dung</t>
  </si>
  <si>
    <t>079312020016</t>
  </si>
  <si>
    <t>7924882837</t>
  </si>
  <si>
    <t>NGUYỄN ĐOÀN TUYẾT TRINH</t>
  </si>
  <si>
    <t>0327990669</t>
  </si>
  <si>
    <t>27/10B</t>
  </si>
  <si>
    <t>Nguyễn Hồng Thái</t>
  </si>
  <si>
    <t>Đoàn Thị Thanh Vân</t>
  </si>
  <si>
    <t>079312019370</t>
  </si>
  <si>
    <t>7924882880</t>
  </si>
  <si>
    <t>NGUYỄN NGỌC TRINH</t>
  </si>
  <si>
    <t>03/01/2012</t>
  </si>
  <si>
    <t>0767920610</t>
  </si>
  <si>
    <t>138/4C</t>
  </si>
  <si>
    <t>Nguyễn Văn Cảnh</t>
  </si>
  <si>
    <t>Phan Thị Tô Châu</t>
  </si>
  <si>
    <t>092212009467</t>
  </si>
  <si>
    <t>9224882460</t>
  </si>
  <si>
    <t>NGUYỄN MINH TUẤN</t>
  </si>
  <si>
    <t>LT 143/3A</t>
  </si>
  <si>
    <t>Nguyễn Văn Minh Trí</t>
  </si>
  <si>
    <t>Nguyễn Thị Kim Phượng</t>
  </si>
  <si>
    <t>079312045451</t>
  </si>
  <si>
    <t>7925717830</t>
  </si>
  <si>
    <t>VŨ NGUYỄN HÀ VI</t>
  </si>
  <si>
    <t>0978816693</t>
  </si>
  <si>
    <t>quehuong8586@yahoo.com.vn</t>
  </si>
  <si>
    <t>Vũ Hải Đăng</t>
  </si>
  <si>
    <t>Nguyễn Thị Thu Hiền</t>
  </si>
  <si>
    <t>079212030548</t>
  </si>
  <si>
    <t>7924554048</t>
  </si>
  <si>
    <t>CAO XUÂN PHÚ</t>
  </si>
  <si>
    <t>0903855743</t>
  </si>
  <si>
    <t>Cao Ngọc Lợi</t>
  </si>
  <si>
    <t>Nguyễn Thị Băng Tâm</t>
  </si>
  <si>
    <t>093312002527</t>
  </si>
  <si>
    <t>7928318715</t>
  </si>
  <si>
    <t>ĐINH THỊ HỒNG THẮM</t>
  </si>
  <si>
    <t>0836475007</t>
  </si>
  <si>
    <t>Huyện Châu Thành A</t>
  </si>
  <si>
    <t>Đinh Thanh Tú Em</t>
  </si>
  <si>
    <t>0843595834</t>
  </si>
  <si>
    <t>Trương Thị Yến</t>
  </si>
  <si>
    <t>0902449490</t>
  </si>
  <si>
    <t>079212005841</t>
  </si>
  <si>
    <t>7920053368</t>
  </si>
  <si>
    <t>THIỀM GIA THỊNH</t>
  </si>
  <si>
    <t>0932047775</t>
  </si>
  <si>
    <t>582/8F</t>
  </si>
  <si>
    <t>Thiềm Văn Long</t>
  </si>
  <si>
    <t>0937260951</t>
  </si>
  <si>
    <t>Lê Thị Tuyết Vân</t>
  </si>
  <si>
    <t>079312002252</t>
  </si>
  <si>
    <t>7924882545</t>
  </si>
  <si>
    <t>VÕ NGỌC HOÀI THƯƠNG</t>
  </si>
  <si>
    <t>0934505704</t>
  </si>
  <si>
    <t>136/7B</t>
  </si>
  <si>
    <t>Võ Văn Tấn</t>
  </si>
  <si>
    <t>Huỳnh Thị Thanh Thúy</t>
  </si>
  <si>
    <t>079212048962</t>
  </si>
  <si>
    <t>7924880638</t>
  </si>
  <si>
    <t>HUỲNH THANH TÍN</t>
  </si>
  <si>
    <t>01/07/2012</t>
  </si>
  <si>
    <t>0357557410</t>
  </si>
  <si>
    <t>Huynhngoclinh09081996@gmail.com</t>
  </si>
  <si>
    <t>135/1A</t>
  </si>
  <si>
    <t>Huỳnh Ngọc Linh</t>
  </si>
  <si>
    <t>079212001253</t>
  </si>
  <si>
    <t>7925752316</t>
  </si>
  <si>
    <t>ĐẶNG TẤN TOÀN</t>
  </si>
  <si>
    <t>0902848160</t>
  </si>
  <si>
    <t>Đặng Tấn An</t>
  </si>
  <si>
    <t>cơ khí</t>
  </si>
  <si>
    <t>Huỳnh Thị Lý</t>
  </si>
  <si>
    <t>052312001579</t>
  </si>
  <si>
    <t>7925820720</t>
  </si>
  <si>
    <t>PHẠM MAI BẢO TRÂN</t>
  </si>
  <si>
    <t>Thị xã Hoài Nhơn, Bình Định</t>
  </si>
  <si>
    <t>5/3</t>
  </si>
  <si>
    <t>0989749929</t>
  </si>
  <si>
    <t>Phạm Minh Châu</t>
  </si>
  <si>
    <t>0962217019</t>
  </si>
  <si>
    <t>Mai Thị Ngọc Quyên</t>
  </si>
  <si>
    <t>079312001645</t>
  </si>
  <si>
    <t>7952181008</t>
  </si>
  <si>
    <t>0886787718</t>
  </si>
  <si>
    <t>LT 127/4</t>
  </si>
  <si>
    <t>Nguyễn Hữu Phương</t>
  </si>
  <si>
    <t>083312002397</t>
  </si>
  <si>
    <t>8324883454</t>
  </si>
  <si>
    <t>NGUYỄN THỊ PHƯƠNG TRINH</t>
  </si>
  <si>
    <t>0976591214</t>
  </si>
  <si>
    <t>Huyện Ba Tri</t>
  </si>
  <si>
    <t>Tt 111/6A</t>
  </si>
  <si>
    <t>Nguyễn Văn Hiền</t>
  </si>
  <si>
    <t>Lê Thị Tám</t>
  </si>
  <si>
    <t>079312005091</t>
  </si>
  <si>
    <t>7924883307</t>
  </si>
  <si>
    <t>PHẠM NGỌC PHƯƠNG TRINH</t>
  </si>
  <si>
    <t>0909135030</t>
  </si>
  <si>
    <t>102/5A</t>
  </si>
  <si>
    <t>Phạm Ngọc Tấn</t>
  </si>
  <si>
    <t>Cao Thị Bé Duyên</t>
  </si>
  <si>
    <t>070212010975</t>
  </si>
  <si>
    <t>7925953501</t>
  </si>
  <si>
    <t>VÕ TRẦN THANH TRUNG</t>
  </si>
  <si>
    <t>Campuchia</t>
  </si>
  <si>
    <t>0399430698</t>
  </si>
  <si>
    <t>Huyện Lộc Ninh</t>
  </si>
  <si>
    <t>Võ Văn Giàu</t>
  </si>
  <si>
    <t>Trần Ngọc Sang</t>
  </si>
  <si>
    <t>079312039249</t>
  </si>
  <si>
    <t>7925717842</t>
  </si>
  <si>
    <t>NGÔ PHƯƠNG VY</t>
  </si>
  <si>
    <t>21/04/2012</t>
  </si>
  <si>
    <t>0777775518</t>
  </si>
  <si>
    <t>Ngô Quốc Cường</t>
  </si>
  <si>
    <t>Nhân viên Bảo vệ</t>
  </si>
  <si>
    <t>Nguyễn Thị Hồng Yến</t>
  </si>
  <si>
    <t>046212014700</t>
  </si>
  <si>
    <t>7970179817</t>
  </si>
  <si>
    <t>NGUYỄN ĐỨC ANH TIẾN</t>
  </si>
  <si>
    <t>0989479454</t>
  </si>
  <si>
    <t>Huyện Phú Vang</t>
  </si>
  <si>
    <t>13/6E</t>
  </si>
  <si>
    <t>Nguyễn Đức Anh Khoa</t>
  </si>
  <si>
    <t>0978281167</t>
  </si>
  <si>
    <t>0975781137</t>
  </si>
  <si>
    <t>079312035399</t>
  </si>
  <si>
    <t>7924882894</t>
  </si>
  <si>
    <t>HOA NGỌC TRÂN</t>
  </si>
  <si>
    <t>22/03/2012</t>
  </si>
  <si>
    <t>0938836771</t>
  </si>
  <si>
    <t>LT 106/1B</t>
  </si>
  <si>
    <t>Hoa Văn Thạch</t>
  </si>
  <si>
    <t>Võ Thị Thu Thơm</t>
  </si>
  <si>
    <t>030312000059</t>
  </si>
  <si>
    <t>7925752318</t>
  </si>
  <si>
    <t>BÙI THU TRANG</t>
  </si>
  <si>
    <t>0972752766</t>
  </si>
  <si>
    <t>Huyện Bình Giang</t>
  </si>
  <si>
    <t>Bùi Mạnh Tưởng</t>
  </si>
  <si>
    <t>Lưu Thị Thanh Hòa</t>
  </si>
  <si>
    <t>079312049010</t>
  </si>
  <si>
    <t>7924883339</t>
  </si>
  <si>
    <t>HUỲNH NGỌC PHƯƠNG TRINH</t>
  </si>
  <si>
    <t>Huỳnh Tiến Thuận</t>
  </si>
  <si>
    <t>Đào Kim A</t>
  </si>
  <si>
    <t>079212061264</t>
  </si>
  <si>
    <t>7924882558</t>
  </si>
  <si>
    <t>NGUYỄN HOÀNG TRỌNG</t>
  </si>
  <si>
    <t>57/6D</t>
  </si>
  <si>
    <t>Nguyễn Hùng Phong</t>
  </si>
  <si>
    <t>Trịnh Tuyết Nga</t>
  </si>
  <si>
    <t>038212017737</t>
  </si>
  <si>
    <t>3824883739</t>
  </si>
  <si>
    <t>NGÔ BẢO TRUNG</t>
  </si>
  <si>
    <t>0976856949</t>
  </si>
  <si>
    <t>Huyện Hậu Lộc</t>
  </si>
  <si>
    <t>LT 232</t>
  </si>
  <si>
    <t>Ngô Văn Thành</t>
  </si>
  <si>
    <t>Đỗ Thị Lan</t>
  </si>
  <si>
    <t>079312052097</t>
  </si>
  <si>
    <t>7924883746</t>
  </si>
  <si>
    <t>PHẠM MINH TÚ</t>
  </si>
  <si>
    <t>0909249608</t>
  </si>
  <si>
    <t>142/3F</t>
  </si>
  <si>
    <t>Phạm Nguyễn Quốc Tuấn</t>
  </si>
  <si>
    <t>Trần Quang Thụy Ngọc Tuyền</t>
  </si>
  <si>
    <t>038212018741</t>
  </si>
  <si>
    <t>7925953544</t>
  </si>
  <si>
    <t>CAO ANH TUẤN</t>
  </si>
  <si>
    <t>0968849112</t>
  </si>
  <si>
    <t>Thị xã Bỉm Sơn</t>
  </si>
  <si>
    <t>Cao Sỹ Phương</t>
  </si>
  <si>
    <t>thợ mộc</t>
  </si>
  <si>
    <t>Phạm Thị Liên</t>
  </si>
  <si>
    <t>làm tóc</t>
  </si>
  <si>
    <t>001312124095</t>
  </si>
  <si>
    <t>0124883762</t>
  </si>
  <si>
    <t>ĐẶNG THỊ NGỌC VÂN</t>
  </si>
  <si>
    <t>0984133946</t>
  </si>
  <si>
    <t>Huyện Gia Lâm</t>
  </si>
  <si>
    <t>LT 167/11E</t>
  </si>
  <si>
    <t>Đặng Đức Thế</t>
  </si>
  <si>
    <t>Nguyễn thị Linh</t>
  </si>
  <si>
    <t>038312008815</t>
  </si>
  <si>
    <t>3864625201</t>
  </si>
  <si>
    <t>LÊ THỊ KHÁNH VÂN</t>
  </si>
  <si>
    <t>30/04/2012</t>
  </si>
  <si>
    <t>0378453816</t>
  </si>
  <si>
    <t>Lê Văn Kiều</t>
  </si>
  <si>
    <t>Trồng rau</t>
  </si>
  <si>
    <t>034312004357</t>
  </si>
  <si>
    <t>7925717843</t>
  </si>
  <si>
    <t>NGUYỄN KHẢ VY</t>
  </si>
  <si>
    <t>03/03/2012</t>
  </si>
  <si>
    <t>0975121696</t>
  </si>
  <si>
    <t>Huyện Bến Cầu</t>
  </si>
  <si>
    <t>Nguyễn Mạnh Tuấn</t>
  </si>
  <si>
    <t>Nguyễn Thị Thúy An</t>
  </si>
  <si>
    <t>079312024319</t>
  </si>
  <si>
    <t>7928318734</t>
  </si>
  <si>
    <t>LÊ QUỲNH TRÂM</t>
  </si>
  <si>
    <t>0768929529</t>
  </si>
  <si>
    <t>177/4</t>
  </si>
  <si>
    <t>Lê Văn Hưng</t>
  </si>
  <si>
    <t>Lê Thị Bích Nga</t>
  </si>
  <si>
    <t>0931461826</t>
  </si>
  <si>
    <t>026312004345</t>
  </si>
  <si>
    <t>2640476915</t>
  </si>
  <si>
    <t>HOÀNG THỊ YẾN TRANG</t>
  </si>
  <si>
    <t>0343662247</t>
  </si>
  <si>
    <t>Huyện Vĩnh Tường</t>
  </si>
  <si>
    <t>Hoàng Văn Tiến</t>
  </si>
  <si>
    <t>Nguyễn Thị Thúy</t>
  </si>
  <si>
    <t>079212016305</t>
  </si>
  <si>
    <t>7924883400</t>
  </si>
  <si>
    <t>TRẦN MINH TRÍ</t>
  </si>
  <si>
    <t>0909073576</t>
  </si>
  <si>
    <t>LT 99/1E</t>
  </si>
  <si>
    <t>Trần Mỹ Cảnh</t>
  </si>
  <si>
    <t>Nguyễn Thị Hân</t>
  </si>
  <si>
    <t>079212032582</t>
  </si>
  <si>
    <t>7924882498</t>
  </si>
  <si>
    <t>NGUYỄN HOÀNG MINH TRIẾT</t>
  </si>
  <si>
    <t>0909902486</t>
  </si>
  <si>
    <t>LT 97/3A</t>
  </si>
  <si>
    <t>Nguyễn Văn Niên</t>
  </si>
  <si>
    <t>Lâm Trúc Quyên</t>
  </si>
  <si>
    <t>079312025377</t>
  </si>
  <si>
    <t>7924882913</t>
  </si>
  <si>
    <t>TRẦN THANH TRÚC</t>
  </si>
  <si>
    <t>0933142385</t>
  </si>
  <si>
    <t>66/6A</t>
  </si>
  <si>
    <t>Trần Minh Tài</t>
  </si>
  <si>
    <t>Trần Ngọc Thúy</t>
  </si>
  <si>
    <t>079212046792</t>
  </si>
  <si>
    <t>7924883779</t>
  </si>
  <si>
    <t>PHAN ANH TUẤN</t>
  </si>
  <si>
    <t>0932679439</t>
  </si>
  <si>
    <t>6/5C</t>
  </si>
  <si>
    <t>Phan Văn Tấn</t>
  </si>
  <si>
    <t>Trần Thị Duyên</t>
  </si>
  <si>
    <t>079312049302</t>
  </si>
  <si>
    <t>7924884053</t>
  </si>
  <si>
    <t>NGUYỄN THỊ THANH TUYỀN</t>
  </si>
  <si>
    <t>0938127854</t>
  </si>
  <si>
    <t>164/2E</t>
  </si>
  <si>
    <t>Nguyễn Thị Ngọc Trang</t>
  </si>
  <si>
    <t>040312039443</t>
  </si>
  <si>
    <t>7925953545</t>
  </si>
  <si>
    <t>LÊ PHƯƠNG UYÊN</t>
  </si>
  <si>
    <t>Nghệ An</t>
  </si>
  <si>
    <t>0964254674</t>
  </si>
  <si>
    <t>Lê Văn Lợi</t>
  </si>
  <si>
    <t>079212041808</t>
  </si>
  <si>
    <t>7924884068</t>
  </si>
  <si>
    <t>TRẦN TUẤN VŨ</t>
  </si>
  <si>
    <t>0933574441</t>
  </si>
  <si>
    <t>143/3A</t>
  </si>
  <si>
    <t>Trần Thị Ngọc Hường</t>
  </si>
  <si>
    <t>068312007807</t>
  </si>
  <si>
    <t>7925953502</t>
  </si>
  <si>
    <t>HUỲNH THẢO VY</t>
  </si>
  <si>
    <t>0979369470</t>
  </si>
  <si>
    <t>Tỉnh Lâm Đồng</t>
  </si>
  <si>
    <t>Huyện Đơn Dương</t>
  </si>
  <si>
    <t>Huỳnh Tấn Quang</t>
  </si>
  <si>
    <t>Lưu Thị Loan</t>
  </si>
  <si>
    <t>079312033827</t>
  </si>
  <si>
    <t>7925717852</t>
  </si>
  <si>
    <t>NGUYỄN NGỌC THÚY VY</t>
  </si>
  <si>
    <t>0868920473</t>
  </si>
  <si>
    <t>Nguyễn Minh Tâm</t>
  </si>
  <si>
    <t>Trần Thị Thảo</t>
  </si>
  <si>
    <t>079212006954</t>
  </si>
  <si>
    <t>7926154922</t>
  </si>
  <si>
    <t>PHAN NGUYỄN HỒNG PHÚC</t>
  </si>
  <si>
    <t>0988095182</t>
  </si>
  <si>
    <t>70/1, Tân  Thới 1, Tân Hiệp, Hóc Môn</t>
  </si>
  <si>
    <t>70/1, Tân Thới 1, Tân Hiệp, Hóc Môn</t>
  </si>
  <si>
    <t>Phan Hồng Phong</t>
  </si>
  <si>
    <t>Nguyễn Thị Kim Oanh</t>
  </si>
  <si>
    <t>079312024277</t>
  </si>
  <si>
    <t>7924565599</t>
  </si>
  <si>
    <t>ĐẶNG TRẦN HOÀI THƯ</t>
  </si>
  <si>
    <t>0869832851</t>
  </si>
  <si>
    <t>Đặng Trần Hồng Hảo</t>
  </si>
  <si>
    <t>Trần Thị Tuyết Vân</t>
  </si>
  <si>
    <t>089312015374</t>
  </si>
  <si>
    <t>7928318768</t>
  </si>
  <si>
    <t>NGUYỄN LÊ THANH TRÚC</t>
  </si>
  <si>
    <t>0931321484</t>
  </si>
  <si>
    <t>16/5F</t>
  </si>
  <si>
    <t>Nguyễn Thanh Phong</t>
  </si>
  <si>
    <t>Thợ mộc</t>
  </si>
  <si>
    <t>0938396665</t>
  </si>
  <si>
    <t>Lê Thị Bé Chính</t>
  </si>
  <si>
    <t>079212011337</t>
  </si>
  <si>
    <t>7925752321</t>
  </si>
  <si>
    <t>NGUYỄN NHẬT TRƯỜNG</t>
  </si>
  <si>
    <t>0367290991</t>
  </si>
  <si>
    <t>Huyện Yên Khánh</t>
  </si>
  <si>
    <t>Nguyễn Văn Phong</t>
  </si>
  <si>
    <t>Nguyễn Thị Thủy Tiên</t>
  </si>
  <si>
    <t>079212028765</t>
  </si>
  <si>
    <t>7924882867</t>
  </si>
  <si>
    <t>NGUYỄN MINH TÚ</t>
  </si>
  <si>
    <t>0907083787</t>
  </si>
  <si>
    <t>LT 127/3Q</t>
  </si>
  <si>
    <t>Nguyễn Minh Tuấn</t>
  </si>
  <si>
    <t>Phạm Thị Kim Thoa</t>
  </si>
  <si>
    <t>079212056790</t>
  </si>
  <si>
    <t>7924883432</t>
  </si>
  <si>
    <t>LÊ ĐĂNG THÁI TUẤN</t>
  </si>
  <si>
    <t>0903998662</t>
  </si>
  <si>
    <t>143/2A</t>
  </si>
  <si>
    <t>Lê Đăng Thái Sơn</t>
  </si>
  <si>
    <t>Nguyễn Thị Bích Thủy</t>
  </si>
  <si>
    <t>079212002355</t>
  </si>
  <si>
    <t>7924884088</t>
  </si>
  <si>
    <t>TRẦN NGUYỄN NGỌC TỶ</t>
  </si>
  <si>
    <t>0763031939</t>
  </si>
  <si>
    <t>trannguyenngoctram159@gmail.com</t>
  </si>
  <si>
    <t>181/3A</t>
  </si>
  <si>
    <t>Trần Ngọc Trí</t>
  </si>
  <si>
    <t>Nguyễn Ngọc Thảo</t>
  </si>
  <si>
    <t>051312013977</t>
  </si>
  <si>
    <t>5124903187</t>
  </si>
  <si>
    <t>TRẦN THẢO MAI UYÊN</t>
  </si>
  <si>
    <t>0342546949</t>
  </si>
  <si>
    <t>Aimypro2011@gmail.com</t>
  </si>
  <si>
    <t>Trần Như Quát</t>
  </si>
  <si>
    <t>0971633949</t>
  </si>
  <si>
    <t>Huỳnh Thị Thúy Kiều</t>
  </si>
  <si>
    <t>Trần Như Quất</t>
  </si>
  <si>
    <t>079312012777</t>
  </si>
  <si>
    <t>7925953546</t>
  </si>
  <si>
    <t>NGUYỄN THỊ THANH VÂN</t>
  </si>
  <si>
    <t>22/05/2012</t>
  </si>
  <si>
    <t>0937199947</t>
  </si>
  <si>
    <t>Nguyễn Thành Hải</t>
  </si>
  <si>
    <t>Lê Thị Ngọc</t>
  </si>
  <si>
    <t>079212057755</t>
  </si>
  <si>
    <t>7924884141</t>
  </si>
  <si>
    <t>PHẠM KHẮC VIỆT</t>
  </si>
  <si>
    <t>0972008772</t>
  </si>
  <si>
    <t>140/1A</t>
  </si>
  <si>
    <t>Phạm Quang Hiển</t>
  </si>
  <si>
    <t>Trần Thị Minh Kha</t>
  </si>
  <si>
    <t>079210031391</t>
  </si>
  <si>
    <t>7943929651</t>
  </si>
  <si>
    <t>LÊ NGUYỄN THÀNH VINH</t>
  </si>
  <si>
    <t>09/10/2010</t>
  </si>
  <si>
    <t>0945360536</t>
  </si>
  <si>
    <t>nkuyen86@gmail.com</t>
  </si>
  <si>
    <t>Xã Xuân Thới Sơn</t>
  </si>
  <si>
    <t>LT 154/5</t>
  </si>
  <si>
    <t>Lê Thành Trực</t>
  </si>
  <si>
    <t>Bưu tá</t>
  </si>
  <si>
    <t>Nguyễn Ngọc Kim Uyên</t>
  </si>
  <si>
    <t>NV Văn phòng</t>
  </si>
  <si>
    <t>079312047073</t>
  </si>
  <si>
    <t>7924884460</t>
  </si>
  <si>
    <t>LÊ HOÀNG NGỌC VY</t>
  </si>
  <si>
    <t>0902859577</t>
  </si>
  <si>
    <t>Ấp Bến Cỏ</t>
  </si>
  <si>
    <t>LT 88/6A</t>
  </si>
  <si>
    <t>Lê Đình Hoàn</t>
  </si>
  <si>
    <t>Trần Thị Ngọc Yến</t>
  </si>
  <si>
    <t>089312000193</t>
  </si>
  <si>
    <t>7925717833</t>
  </si>
  <si>
    <t>LÊ PHAN NGỌC VY</t>
  </si>
  <si>
    <t>13/11/2012</t>
  </si>
  <si>
    <t>0909104551</t>
  </si>
  <si>
    <t>Huyện Châu Phú</t>
  </si>
  <si>
    <t>Lê Kỷ Đỉnh</t>
  </si>
  <si>
    <t>Phan Thị Giàu</t>
  </si>
  <si>
    <t>079312044655</t>
  </si>
  <si>
    <t>7924884508</t>
  </si>
  <si>
    <t>PHAN NGỌC TỐ VY</t>
  </si>
  <si>
    <t>0908614724</t>
  </si>
  <si>
    <t>23/4D</t>
  </si>
  <si>
    <t>Phan Văn Cảnh</t>
  </si>
  <si>
    <t>Phạm Lê Hồng</t>
  </si>
  <si>
    <t>079311019074</t>
  </si>
  <si>
    <t>7950842969</t>
  </si>
  <si>
    <t>TRỊNH HOÀNG BẢO VY</t>
  </si>
  <si>
    <t>18/01/2011</t>
  </si>
  <si>
    <t>0902982984</t>
  </si>
  <si>
    <t>Trịnh Hoàng Vũ</t>
  </si>
  <si>
    <t>Thợ điện tử</t>
  </si>
  <si>
    <t>Phạm Thị Trinh Nương</t>
  </si>
  <si>
    <t>034312013275</t>
  </si>
  <si>
    <t>7924556869</t>
  </si>
  <si>
    <t>PHẠM TRÚC QUỲNH</t>
  </si>
  <si>
    <t>0975266989</t>
  </si>
  <si>
    <t>Phạm Văn Kiêu</t>
  </si>
  <si>
    <t>0868385467</t>
  </si>
  <si>
    <t>079312028971</t>
  </si>
  <si>
    <t>7936851016</t>
  </si>
  <si>
    <t>Nguyễn Minh Thư</t>
  </si>
  <si>
    <t>0908410912</t>
  </si>
  <si>
    <t>Phường Tân Thành</t>
  </si>
  <si>
    <t>Nguyễn Thành Đạt</t>
  </si>
  <si>
    <t>Lưu Hồng Châu</t>
  </si>
  <si>
    <t>079212014194</t>
  </si>
  <si>
    <t>7970179818</t>
  </si>
  <si>
    <t>NGUYỄN TẤN TRUNG</t>
  </si>
  <si>
    <t>0983175492</t>
  </si>
  <si>
    <t>33/6A</t>
  </si>
  <si>
    <t>Nguyễn Tấn Thành</t>
  </si>
  <si>
    <t>0387577730</t>
  </si>
  <si>
    <t>Nguyễn Thị Hoài Hận</t>
  </si>
  <si>
    <t>079212017321</t>
  </si>
  <si>
    <t>7936191503</t>
  </si>
  <si>
    <t>NGUYỄN HOÀNG ANH TUẤN</t>
  </si>
  <si>
    <t>0909018250</t>
  </si>
  <si>
    <t>Bạch Đằng</t>
  </si>
  <si>
    <t>235/9 tổ 63</t>
  </si>
  <si>
    <t>Nguyễn Xuân Nguyên</t>
  </si>
  <si>
    <t>Nhôm kính</t>
  </si>
  <si>
    <t>Tạ Bích Hồng</t>
  </si>
  <si>
    <t>079212054317</t>
  </si>
  <si>
    <t>7924883360</t>
  </si>
  <si>
    <t>NGUYỄN THÁI TUẤN</t>
  </si>
  <si>
    <t>0909989559</t>
  </si>
  <si>
    <t>Dân Thắng 2</t>
  </si>
  <si>
    <t>LT 57/6E,</t>
  </si>
  <si>
    <t>Nguyễn Trọng Tính</t>
  </si>
  <si>
    <t>Thái Thụy Thanh Thủy</t>
  </si>
  <si>
    <t>079312039687</t>
  </si>
  <si>
    <t>7924884168</t>
  </si>
  <si>
    <t>ĐỖ THỊ KIM TUYỀN</t>
  </si>
  <si>
    <t>0906811648</t>
  </si>
  <si>
    <t>168/4A</t>
  </si>
  <si>
    <t>Đỗ Trường Sơn</t>
  </si>
  <si>
    <t>Nguyễn Thị Lư</t>
  </si>
  <si>
    <t>079312029576</t>
  </si>
  <si>
    <t>7924883828</t>
  </si>
  <si>
    <t>102/5B</t>
  </si>
  <si>
    <t>Nguyễn Thị Tuyết Nhung</t>
  </si>
  <si>
    <t>079312001524</t>
  </si>
  <si>
    <t>7924884853</t>
  </si>
  <si>
    <t>NGUYỄN HOÀNG KHÁNH VY</t>
  </si>
  <si>
    <t>0968399635</t>
  </si>
  <si>
    <t>thanhtuyennguyen251@gmail.com</t>
  </si>
  <si>
    <t>145/7</t>
  </si>
  <si>
    <t>Nguyễn Hoàng Kim</t>
  </si>
  <si>
    <t>Phạm Thị Hoài Dung</t>
  </si>
  <si>
    <t>079312018517</t>
  </si>
  <si>
    <t>7925953548</t>
  </si>
  <si>
    <t>NGUYỄN HOÀNG YẾN VY</t>
  </si>
  <si>
    <t>0908606698</t>
  </si>
  <si>
    <t>Nguyễn Văn Hoàng</t>
  </si>
  <si>
    <t>Trần Thị Lệ Quyên</t>
  </si>
  <si>
    <t>079312012856</t>
  </si>
  <si>
    <t>7924884866</t>
  </si>
  <si>
    <t>TRẦN HUỲNH TƯỜNG VY</t>
  </si>
  <si>
    <t>09/03/2012</t>
  </si>
  <si>
    <t>0908739330</t>
  </si>
  <si>
    <t>128/3C</t>
  </si>
  <si>
    <t>Trần Quang Bảo</t>
  </si>
  <si>
    <t>Huỳnh Thị Thanh Thư</t>
  </si>
  <si>
    <t>079312039428</t>
  </si>
  <si>
    <t>7925717855</t>
  </si>
  <si>
    <t>PHẠM NGỌC KIM YẾN</t>
  </si>
  <si>
    <t>0795510365</t>
  </si>
  <si>
    <t>Phạm Thanh Tân</t>
  </si>
  <si>
    <t>Trần Thị Thanh Thúy</t>
  </si>
  <si>
    <t>079212031285</t>
  </si>
  <si>
    <t>7925953487</t>
  </si>
  <si>
    <t>NGUYỄN THANH NHẤT</t>
  </si>
  <si>
    <t>0902938331</t>
  </si>
  <si>
    <t>Nguyễn Xuân Hiệp</t>
  </si>
  <si>
    <t>Nguyễn Thị Kim Anh</t>
  </si>
  <si>
    <t>037212000342</t>
  </si>
  <si>
    <t>3752302724</t>
  </si>
  <si>
    <t>BÙI GIANG THIÊN</t>
  </si>
  <si>
    <t>12/09/2012</t>
  </si>
  <si>
    <t>0977714034</t>
  </si>
  <si>
    <t>Bùi Đức Tân</t>
  </si>
  <si>
    <t>Phan Thị Mai</t>
  </si>
  <si>
    <t>079312020887</t>
  </si>
  <si>
    <t>7924566228</t>
  </si>
  <si>
    <t>CAO THỊ NHÃ THY</t>
  </si>
  <si>
    <t>0378178187</t>
  </si>
  <si>
    <t>Cao Tấn Đạt</t>
  </si>
  <si>
    <t>Đỗ Thị Hồng Như</t>
  </si>
  <si>
    <t>036211016116</t>
  </si>
  <si>
    <t>7970179819</t>
  </si>
  <si>
    <t>NGUYỄN VƯƠNG MINH TRUNG</t>
  </si>
  <si>
    <t>19/10/2011</t>
  </si>
  <si>
    <t>Nam Định</t>
  </si>
  <si>
    <t>0936719620</t>
  </si>
  <si>
    <t>Nguyễn Văn Tài</t>
  </si>
  <si>
    <t>Vương Thị Cúc</t>
  </si>
  <si>
    <t>0932359060</t>
  </si>
  <si>
    <t>038312000271</t>
  </si>
  <si>
    <t>7925752322</t>
  </si>
  <si>
    <t>LÊ THỊ ÁNH TUYẾT</t>
  </si>
  <si>
    <t>08/01/2012</t>
  </si>
  <si>
    <t>0904796574</t>
  </si>
  <si>
    <t>Lê Văn Châu</t>
  </si>
  <si>
    <t>Quang Thị Mơ</t>
  </si>
  <si>
    <t>079312035639</t>
  </si>
  <si>
    <t>7924884180</t>
  </si>
  <si>
    <t>NGUYỄN THỊ PHƯƠNG UYÊN</t>
  </si>
  <si>
    <t>0357180925</t>
  </si>
  <si>
    <t>3/5B</t>
  </si>
  <si>
    <t>Phan Thị Thanh Nghiêm</t>
  </si>
  <si>
    <t>Thủ kho</t>
  </si>
  <si>
    <t>079312027873</t>
  </si>
  <si>
    <t>7924884889</t>
  </si>
  <si>
    <t>NGUYỄN HỒNG VÂN</t>
  </si>
  <si>
    <t>0931066007</t>
  </si>
  <si>
    <t>120/1B</t>
  </si>
  <si>
    <t>Nguyễn Đình Thăng Long</t>
  </si>
  <si>
    <t>Mất</t>
  </si>
  <si>
    <t>Đinh Thị Thanh Hồng</t>
  </si>
  <si>
    <t>036312013261</t>
  </si>
  <si>
    <t>3624884932</t>
  </si>
  <si>
    <t>HOÀNG THỊ HÀ VY</t>
  </si>
  <si>
    <t>0389692174</t>
  </si>
  <si>
    <t>LT 57/6,</t>
  </si>
  <si>
    <t>Hoàng Văn Hưng</t>
  </si>
  <si>
    <t>079312054071</t>
  </si>
  <si>
    <t>7925953549</t>
  </si>
  <si>
    <t>NGUYỄN PHẠM BẢO VY</t>
  </si>
  <si>
    <t>0378773549</t>
  </si>
  <si>
    <t>Phường Tân Sơn Nhì</t>
  </si>
  <si>
    <t>Tân Kỳ Tân Quý</t>
  </si>
  <si>
    <t>229/43/1B</t>
  </si>
  <si>
    <t>Nguyễn Văn Trí</t>
  </si>
  <si>
    <t>Phạm Thị Hoài An</t>
  </si>
  <si>
    <t>086312011697</t>
  </si>
  <si>
    <t>8624885204</t>
  </si>
  <si>
    <t>TRẦN LÊ VY</t>
  </si>
  <si>
    <t>0764443390</t>
  </si>
  <si>
    <t>Huyện Tam Bình</t>
  </si>
  <si>
    <t>LT 18/2</t>
  </si>
  <si>
    <t>Trần Tường Văn</t>
  </si>
  <si>
    <t>Lê Thị Thúy Li</t>
  </si>
  <si>
    <t>079212003164</t>
  </si>
  <si>
    <t>7924876383</t>
  </si>
  <si>
    <t>NGUYỄN TUẤN MINH</t>
  </si>
  <si>
    <t>31/12/2012</t>
  </si>
  <si>
    <t>5R</t>
  </si>
  <si>
    <t>0901409477</t>
  </si>
  <si>
    <t>156</t>
  </si>
  <si>
    <t>Nguyễn Mạnh Huy</t>
  </si>
  <si>
    <t>079312005971</t>
  </si>
  <si>
    <t>7925205626</t>
  </si>
  <si>
    <t>HỒ VŨ BẢO QUYÊN</t>
  </si>
  <si>
    <t>0935124103</t>
  </si>
  <si>
    <t>190/1</t>
  </si>
  <si>
    <t>Hồ Vũ Quốc Bảo</t>
  </si>
  <si>
    <t>Đồng Ngọc Kim Anh</t>
  </si>
  <si>
    <t>079312003296</t>
  </si>
  <si>
    <t>7970179820</t>
  </si>
  <si>
    <t>VÕ NGỌC PHƯƠNG UYÊN</t>
  </si>
  <si>
    <t>0366402724</t>
  </si>
  <si>
    <t>5/7E</t>
  </si>
  <si>
    <t>Võ Văn Phúc</t>
  </si>
  <si>
    <t>0386937649</t>
  </si>
  <si>
    <t>Phạm Thị Mỹ Hường</t>
  </si>
  <si>
    <t>096312000193</t>
  </si>
  <si>
    <t>9624884116</t>
  </si>
  <si>
    <t>LÂM THỊ ÁI VÂN</t>
  </si>
  <si>
    <t>0834897899</t>
  </si>
  <si>
    <t>LT 4/5B,</t>
  </si>
  <si>
    <t>Lâm Hiền Đức</t>
  </si>
  <si>
    <t>Mai Kim Chi</t>
  </si>
  <si>
    <t>079312052507</t>
  </si>
  <si>
    <t>7924884587</t>
  </si>
  <si>
    <t>PHẠM THANH VÂN</t>
  </si>
  <si>
    <t>0903852205</t>
  </si>
  <si>
    <t>107/4E</t>
  </si>
  <si>
    <t>Phạm Gia Quang</t>
  </si>
  <si>
    <t>Trương Thị Thanh Trúc</t>
  </si>
  <si>
    <t>079312037814</t>
  </si>
  <si>
    <t>7924885229</t>
  </si>
  <si>
    <t>TRẦN THỤY HỒNG VÂN</t>
  </si>
  <si>
    <t>23/04/2012</t>
  </si>
  <si>
    <t>28/5D</t>
  </si>
  <si>
    <t>Trần Thế Phong</t>
  </si>
  <si>
    <t>Huỳnh Thị Kim Tạo</t>
  </si>
  <si>
    <t>079212031757</t>
  </si>
  <si>
    <t>7924884935</t>
  </si>
  <si>
    <t>VÕ THÀNH VŨ</t>
  </si>
  <si>
    <t>0764415473</t>
  </si>
  <si>
    <t>177/5D</t>
  </si>
  <si>
    <t>Võ Thành Trung</t>
  </si>
  <si>
    <t>Phan Thị Bảo Try</t>
  </si>
  <si>
    <t>079212054802</t>
  </si>
  <si>
    <t>7925752325</t>
  </si>
  <si>
    <t>VÕ VĂN VŨ</t>
  </si>
  <si>
    <t>0707224703</t>
  </si>
  <si>
    <t>Võ Văn Tâm</t>
  </si>
  <si>
    <t>Đào Thị Thùy Dung</t>
  </si>
  <si>
    <t>079312029762</t>
  </si>
  <si>
    <t>7925953547</t>
  </si>
  <si>
    <t>LÊ VY</t>
  </si>
  <si>
    <t>0944660990</t>
  </si>
  <si>
    <t>13/7</t>
  </si>
  <si>
    <t>Lê Hải Duy Khanh</t>
  </si>
  <si>
    <t>Bùi Thị Thanh Lan</t>
  </si>
  <si>
    <t>079312016713</t>
  </si>
  <si>
    <t>7925953550</t>
  </si>
  <si>
    <t>14/06/2012</t>
  </si>
  <si>
    <t>0763227848</t>
  </si>
  <si>
    <t>Khu phố 11</t>
  </si>
  <si>
    <t>Trần Ngọc Minh</t>
  </si>
  <si>
    <t>Huỳnh Thụy Tuyết Anh</t>
  </si>
  <si>
    <t>051212006542</t>
  </si>
  <si>
    <t>5124885542</t>
  </si>
  <si>
    <t>TRỊNH TUẤN VỸ</t>
  </si>
  <si>
    <t>0374104149</t>
  </si>
  <si>
    <t>Huyện Nghĩa Hành</t>
  </si>
  <si>
    <t>LT 147/4A</t>
  </si>
  <si>
    <t>Trịnh Xuân Hộp</t>
  </si>
  <si>
    <t>Nguyễn Thị Vi</t>
  </si>
  <si>
    <t>079312030240</t>
  </si>
  <si>
    <t>7926155869</t>
  </si>
  <si>
    <t>NGUYỄN THỊ THANH THẢO</t>
  </si>
  <si>
    <t>Tốt</t>
  </si>
  <si>
    <t>0937703965</t>
  </si>
  <si>
    <t>thanhduy.15122001@gmail.com</t>
  </si>
  <si>
    <t>145/4K. ấp Tân Thới 2, Tân Hiệp , Hóc Môn</t>
  </si>
  <si>
    <t>Nguyễn Thanh Lâm</t>
  </si>
  <si>
    <t>Nguyễn Thị Kim Yến</t>
  </si>
  <si>
    <t>0901337905</t>
  </si>
  <si>
    <t>079312056512</t>
  </si>
  <si>
    <t>7935796292</t>
  </si>
  <si>
    <t>PHAN THỊ THU THUỶ</t>
  </si>
  <si>
    <t>0978795977</t>
  </si>
  <si>
    <t>763/41/18</t>
  </si>
  <si>
    <t>Phan Trọng Kiêm</t>
  </si>
  <si>
    <t>KTV</t>
  </si>
  <si>
    <t>Lữ Thị Hợp</t>
  </si>
  <si>
    <t>giáo viên</t>
  </si>
  <si>
    <t>051312013629</t>
  </si>
  <si>
    <t>7407507298</t>
  </si>
  <si>
    <t>NGUYỄN TRỊNH THỦY TIÊN</t>
  </si>
  <si>
    <t>0985677236</t>
  </si>
  <si>
    <t>Ấp 4</t>
  </si>
  <si>
    <t>282/30 đường 282, tổ 10 ấp 4A xã Bình Mỹ huyện Củ Chi</t>
  </si>
  <si>
    <t>Nguyễn Hà</t>
  </si>
  <si>
    <t>0918735319</t>
  </si>
  <si>
    <t>Trịnh Thị Thể</t>
  </si>
  <si>
    <t>079312014085</t>
  </si>
  <si>
    <t>7924885276</t>
  </si>
  <si>
    <t>ĐỖ NGỌC TƯỜNG VY</t>
  </si>
  <si>
    <t>0945526311</t>
  </si>
  <si>
    <t>LT 85/9</t>
  </si>
  <si>
    <t>Đỗ Văn Tư</t>
  </si>
  <si>
    <t>079312032133</t>
  </si>
  <si>
    <t>7924884945</t>
  </si>
  <si>
    <t>LƯ THỤC VY</t>
  </si>
  <si>
    <t>0768967273</t>
  </si>
  <si>
    <t>LT 39/4A</t>
  </si>
  <si>
    <t>Lư Quảng An</t>
  </si>
  <si>
    <t>Rửa xe</t>
  </si>
  <si>
    <t>Lê Thúy Hồng Nhung</t>
  </si>
  <si>
    <t>079312047913</t>
  </si>
  <si>
    <t>7924885259</t>
  </si>
  <si>
    <t>NGUYỄN NGỌC KHÁNH VY</t>
  </si>
  <si>
    <t>0353355220</t>
  </si>
  <si>
    <t>LT 54/3B</t>
  </si>
  <si>
    <t>Nguyễn Thanh Hải</t>
  </si>
  <si>
    <t>Nguyễn Thị Bé Năm</t>
  </si>
  <si>
    <t>079312049897</t>
  </si>
  <si>
    <t>7943929693</t>
  </si>
  <si>
    <t>HUỲNH NGỌC NHƯ Ý</t>
  </si>
  <si>
    <t>0328194371</t>
  </si>
  <si>
    <t>Ấp Xuân Thới Đông 2</t>
  </si>
  <si>
    <t>LT67/5</t>
  </si>
  <si>
    <t>Huỳnh Quốc Việt</t>
  </si>
  <si>
    <t>Thạch Thị Kim Hồng</t>
  </si>
  <si>
    <t>079311024698</t>
  </si>
  <si>
    <t>7940476454</t>
  </si>
  <si>
    <t>NGUYỄN NGỌC NHƯ Ý</t>
  </si>
  <si>
    <t>16/07/2011</t>
  </si>
  <si>
    <t>0323793001</t>
  </si>
  <si>
    <t>Nguyễn Văn Lượt</t>
  </si>
  <si>
    <t>Trương Thị Hiếu Chi</t>
  </si>
  <si>
    <t>079311018335</t>
  </si>
  <si>
    <t>7970179821</t>
  </si>
  <si>
    <t>NGUYỄN HẢI YẾN</t>
  </si>
  <si>
    <t>24/10/2011</t>
  </si>
  <si>
    <t>E12/10A</t>
  </si>
  <si>
    <t>079312045783</t>
  </si>
  <si>
    <t>7926156198</t>
  </si>
  <si>
    <t>PHẠM LÊ QUỲNH TIÊN</t>
  </si>
  <si>
    <t>0932140299</t>
  </si>
  <si>
    <t>lqnhu7777@gmail.com</t>
  </si>
  <si>
    <t>Ấp Nam Thới</t>
  </si>
  <si>
    <t>4/34E</t>
  </si>
  <si>
    <t>184/2</t>
  </si>
  <si>
    <t>Phạm Hoàng Anh</t>
  </si>
  <si>
    <t>Lê Quỳnh Như</t>
  </si>
  <si>
    <t>079312020984</t>
  </si>
  <si>
    <t>7924885612</t>
  </si>
  <si>
    <t>HUỲNH NGỌC YẾN VY</t>
  </si>
  <si>
    <t>0916452086</t>
  </si>
  <si>
    <t>LT166/2K</t>
  </si>
  <si>
    <t>Huỳnh Ngọc Khanh</t>
  </si>
  <si>
    <t>Đỗ Thị Ngọc Hân</t>
  </si>
  <si>
    <t>038312042190</t>
  </si>
  <si>
    <t>3824885296</t>
  </si>
  <si>
    <t>TRẦN THANH HÀ VY</t>
  </si>
  <si>
    <t>tranthanhson06031982@gmail.com</t>
  </si>
  <si>
    <t>Huyện Triệu Sơn</t>
  </si>
  <si>
    <t>Trần Thanh Sơn</t>
  </si>
  <si>
    <t>Trần Ngọc Huế</t>
  </si>
  <si>
    <t>079312048065</t>
  </si>
  <si>
    <t>7924885242</t>
  </si>
  <si>
    <t>TRƯƠNG LÊ TƯỜNG VY</t>
  </si>
  <si>
    <t>0385754274</t>
  </si>
  <si>
    <t>datt23823@gmail.com</t>
  </si>
  <si>
    <t>LT 85/5A</t>
  </si>
  <si>
    <t>Trương Thanh Sơn</t>
  </si>
  <si>
    <t>Thợ cưa</t>
  </si>
  <si>
    <t>Lê Thị Thùy Trinh</t>
  </si>
  <si>
    <t>079312017264</t>
  </si>
  <si>
    <t>7924885576</t>
  </si>
  <si>
    <t>0909367604</t>
  </si>
  <si>
    <t>Nguyễn Nhật Thành</t>
  </si>
  <si>
    <t>Nguyễn Thị Tuyết Phương</t>
  </si>
  <si>
    <t>079312010663</t>
  </si>
  <si>
    <t>7956766494</t>
  </si>
  <si>
    <t>TRẦN HOÀNG YẾN TRÂN</t>
  </si>
  <si>
    <t>0986085851</t>
  </si>
  <si>
    <t>23/3</t>
  </si>
  <si>
    <t>Trần Hoàng Lâm</t>
  </si>
  <si>
    <t>Ngô Thị Phúc</t>
  </si>
  <si>
    <t>079312035739</t>
  </si>
  <si>
    <t>7924886187</t>
  </si>
  <si>
    <t>VÕ THANH VY</t>
  </si>
  <si>
    <t>0977823331</t>
  </si>
  <si>
    <t>LT 93/1A</t>
  </si>
  <si>
    <t>Võ Hữu Thành</t>
  </si>
  <si>
    <t>Trần Thị Kim Trọng</t>
  </si>
  <si>
    <t>083312005464</t>
  </si>
  <si>
    <t>8324885624</t>
  </si>
  <si>
    <t>HUỲNH VŨ NHƯ Ý</t>
  </si>
  <si>
    <t>04/06/2012</t>
  </si>
  <si>
    <t>0907077494</t>
  </si>
  <si>
    <t>Tt 101/11G</t>
  </si>
  <si>
    <t>Huỳnh Văn Lợi</t>
  </si>
  <si>
    <t>Võ Thị Hân</t>
  </si>
  <si>
    <t>080212015401</t>
  </si>
  <si>
    <t>8070366572</t>
  </si>
  <si>
    <t>NGUYỄN PHI TÂN</t>
  </si>
  <si>
    <t>0396188902</t>
  </si>
  <si>
    <t>079212013237</t>
  </si>
  <si>
    <t>7924563133</t>
  </si>
  <si>
    <t>HỒ PHÚC THỊNH</t>
  </si>
  <si>
    <t>0918178817</t>
  </si>
  <si>
    <t>Hồ Hữu Lợi</t>
  </si>
  <si>
    <t>0904381001</t>
  </si>
  <si>
    <t>Huỳnh Thị Gái</t>
  </si>
  <si>
    <t>079212026102</t>
  </si>
  <si>
    <t>7935796297</t>
  </si>
  <si>
    <t>LÝ HOÀNG TÍNH</t>
  </si>
  <si>
    <t>15/07/2012</t>
  </si>
  <si>
    <t>0907048761</t>
  </si>
  <si>
    <t>67/1D</t>
  </si>
  <si>
    <t>Lý Hoàng Nhiên</t>
  </si>
  <si>
    <t>Nguyễn Thị Thanh Nguyên</t>
  </si>
  <si>
    <t>nữ hộ sinh</t>
  </si>
  <si>
    <t>068212002842</t>
  </si>
  <si>
    <t>7959412504</t>
  </si>
  <si>
    <t>LÊ QUỐC TIẾN</t>
  </si>
  <si>
    <t>0942122439</t>
  </si>
  <si>
    <t>182/7C ấp Tân Thới 3, Tân Hiệp, Hóc Môn</t>
  </si>
  <si>
    <t>Lê Văn Bình</t>
  </si>
  <si>
    <t>TN</t>
  </si>
  <si>
    <t>0919074979</t>
  </si>
  <si>
    <t>Huỳnh Thị Hoàng Nhi</t>
  </si>
  <si>
    <t>KT</t>
  </si>
  <si>
    <t>0942122493</t>
  </si>
  <si>
    <t>051212003917</t>
  </si>
  <si>
    <t>4676103221</t>
  </si>
  <si>
    <t>LÊ NGUYỄN HẢI TRIỀU</t>
  </si>
  <si>
    <t>0904808184</t>
  </si>
  <si>
    <t>35/2</t>
  </si>
  <si>
    <t>Lê Quang Hoàng</t>
  </si>
  <si>
    <t>Nguyễn Thị Ngọc Minh</t>
  </si>
  <si>
    <t>079312009797</t>
  </si>
  <si>
    <t>7923588286</t>
  </si>
  <si>
    <t>NGUYỄN NGỌC TƯỜNG VY</t>
  </si>
  <si>
    <t>09/08/2012</t>
  </si>
  <si>
    <t>0907789340</t>
  </si>
  <si>
    <t>44/1G</t>
  </si>
  <si>
    <t>Nguyễn Võ Đức Lộc</t>
  </si>
  <si>
    <t>0799662663</t>
  </si>
  <si>
    <t>Nguyễn Thị Thu Hương</t>
  </si>
  <si>
    <t>079212032514</t>
  </si>
  <si>
    <t>7935796300</t>
  </si>
  <si>
    <t>NGUYỄN HỮU TRỌNG</t>
  </si>
  <si>
    <t>24/10/2012</t>
  </si>
  <si>
    <t>Tân Bình</t>
  </si>
  <si>
    <t>0369016887</t>
  </si>
  <si>
    <t>16/5G</t>
  </si>
  <si>
    <t>Nguyễn Cu</t>
  </si>
  <si>
    <t>Nguyễn Thị Lý</t>
  </si>
  <si>
    <t>079312058094</t>
  </si>
  <si>
    <t>7924568013</t>
  </si>
  <si>
    <t>NGUYỄN TRẦN TRÚC XUÂN</t>
  </si>
  <si>
    <t>0833101036</t>
  </si>
  <si>
    <t>Romanticman28@gmail.com</t>
  </si>
  <si>
    <t>Nguyễn Phúc Bình</t>
  </si>
  <si>
    <t>Quản lý nhà hàng</t>
  </si>
  <si>
    <t>Trần Thị Thu Thủy</t>
  </si>
  <si>
    <t>079212007294</t>
  </si>
  <si>
    <t>7924568047</t>
  </si>
  <si>
    <t>NGUYỄN THẾ VỸ</t>
  </si>
  <si>
    <t>BV Đa khoa Hóc Môn</t>
  </si>
  <si>
    <t>0906013479</t>
  </si>
  <si>
    <t>thanhvy03121991@gmail.com</t>
  </si>
  <si>
    <t>Nguyễn Minh Vương</t>
  </si>
  <si>
    <t>0819056421</t>
  </si>
  <si>
    <t>Lê Trần Thanh Vy</t>
  </si>
  <si>
    <t>0902268263</t>
  </si>
  <si>
    <t>075312017102</t>
  </si>
  <si>
    <t>7936644232</t>
  </si>
  <si>
    <t>ĐINH GIA VÂN</t>
  </si>
  <si>
    <t>06/10/2012</t>
  </si>
  <si>
    <t>0907132500</t>
  </si>
  <si>
    <t>Thành phố Biên Hòa</t>
  </si>
  <si>
    <t>Ngô Quí Đức</t>
  </si>
  <si>
    <t>0984838489</t>
  </si>
  <si>
    <t>Đinh Thị Thu Hằng</t>
  </si>
  <si>
    <t>024212000958</t>
  </si>
  <si>
    <t>7924882628</t>
  </si>
  <si>
    <t>NGUYỄN HẢI LONG</t>
  </si>
  <si>
    <t>04/05/2012</t>
  </si>
  <si>
    <t>0867895618</t>
  </si>
  <si>
    <t>Nguyễn Văn Ngọ</t>
  </si>
  <si>
    <t>Giáp Thị Ngọc</t>
  </si>
  <si>
    <t>Giáp Văn Chiến</t>
  </si>
  <si>
    <t>1948</t>
  </si>
  <si>
    <t>Cháu</t>
  </si>
  <si>
    <t>051186000555</t>
  </si>
  <si>
    <t>Thành phố hồ chí minh</t>
  </si>
  <si>
    <t>NGUYỄN NGỌC MINH</t>
  </si>
  <si>
    <t>Công ty Mộc Việt</t>
  </si>
  <si>
    <t>0977317113</t>
  </si>
  <si>
    <t>NGUYỄN THỊ NGUYỆN</t>
  </si>
  <si>
    <t>Thới Tây 1, Tân Hiệp, Hóc Môn, Hồ Chí Minh</t>
  </si>
  <si>
    <t>079212963202</t>
  </si>
  <si>
    <t>102/2b,ấp tân thới 2 xã tân hiệp huyện hóc môn thành phố hồ chí minh</t>
  </si>
  <si>
    <t>Thị Trấn Tân Hiệp</t>
  </si>
  <si>
    <t>102/2b</t>
  </si>
  <si>
    <t>NGYỄN MINH LUÂN</t>
  </si>
  <si>
    <t>Cty lộc an</t>
  </si>
  <si>
    <t>0903080421</t>
  </si>
  <si>
    <t>NGUYỄN THỊ KIỀU NHỚ</t>
  </si>
  <si>
    <t>NGUYỄN MINH LUÂN</t>
  </si>
  <si>
    <t>102/2b ấp tân thới 2 xã tân hiệp huyện hóc môn</t>
  </si>
  <si>
    <t>079317015175</t>
  </si>
  <si>
    <t>TRẦN NGỌC HOANG VY</t>
  </si>
  <si>
    <t>04/06/2017</t>
  </si>
  <si>
    <t>Bệnh viện hùng vương thành phố hồ chí minh</t>
  </si>
  <si>
    <t>0779161085</t>
  </si>
  <si>
    <t>1/2B</t>
  </si>
  <si>
    <t>TRẦN CHÍ LINH</t>
  </si>
  <si>
    <t>NGUYỄN THỊ HỒNG DIỆP</t>
  </si>
  <si>
    <t>0397978362</t>
  </si>
  <si>
    <t>không có tên trong ds trường gửi</t>
  </si>
  <si>
    <t>ds tổng là 664 nhưng có 1 hs từ trường khác (phước bình, 1 hs 2017 còn 662</t>
  </si>
  <si>
    <t>sinh 2017</t>
  </si>
  <si>
    <t xml:space="preserve">còn lọc của cầu xáng </t>
  </si>
  <si>
    <t>Cà Hoàng Khánh Thy Cầu Xáng cần bổ sung giấy hộ khẩu bản có chứng thực ( tờ nháp photo)</t>
  </si>
  <si>
    <t>chờ bổ sung hộ khẩu CHƯA nhận học bạ</t>
  </si>
  <si>
    <t>chờ bổ sung hộ khẩu ĐÃ nhận học bạ</t>
  </si>
  <si>
    <t xml:space="preserve"> đã chuyển từ tiểu hoc chuyển lạc hồng</t>
  </si>
  <si>
    <t>đã chuyển đi từ tiểu học</t>
  </si>
  <si>
    <t>đã chuyển đi từ tiẻu họcĐI NAM VIỆT</t>
  </si>
  <si>
    <t>không có tên trong ds giấy trường gửi</t>
  </si>
  <si>
    <t>đã chuyển đi từ tiểu học chuyển tam đông</t>
  </si>
  <si>
    <t>chưa nhận hồ sơ do còn thiếu tiền trường tiểu học</t>
  </si>
  <si>
    <t>chuyển Nguyễn Hồng Đào</t>
  </si>
  <si>
    <t>58/1, ấp Thới Tây 2, huyện Tân Hiệp, huyện Hóc Môn, TP.HCM</t>
  </si>
  <si>
    <t>19/3F, ấp Thới Tây 1, xã Tân Hiệp, huyện Hóc Môn, TP.HCM(HK)</t>
  </si>
  <si>
    <t>9/5 ấp Thới Tây 1, xã Tân Hiệp, huyện Hóc Môn, TP.HCM (HK)</t>
  </si>
  <si>
    <t>53/5 ấp Thới Tây 2, xã Tân Hiệp, huyện Hóc Môn, TP.HCM (LT)</t>
  </si>
  <si>
    <t>666/122 ấp Tân Hòa, xã Tân Hiệp, huyện Hóc Môn, TP.HCM (LT)</t>
  </si>
  <si>
    <t>Quận 1 - TP.HCM</t>
  </si>
  <si>
    <t>771 ấp Tân Hòa, xã Tân Hiệp, huyện Hóc Môn, TP.HCM (TT)</t>
  </si>
  <si>
    <t>8/5C, ấp Thới Tây 1, xã Tân Hiệp, huyện Hóc Môn, TP.HCM (TT)</t>
  </si>
  <si>
    <t>27 ấp Thới Tây 1, xã Tân Hiệp, huyện Hóc Môn, TP.HCM</t>
  </si>
  <si>
    <t>15D tổ 3, Ấp 1, Xã Tân Thạnh Đông, Huyện Củ Chi, TP.HCM (HK)</t>
  </si>
  <si>
    <t>65/3A tổ 27 ấp Thới Tây 2, xã Tân Hiệp, huyện Hóc Môn, TP.HCM (LT)</t>
  </si>
  <si>
    <t>38/7C Thới Tây 2, Xã Tân Hiệp, Huyện Hóc Môn, TP.HCM (LT)</t>
  </si>
  <si>
    <t>53/3, ấp Thới Tây 1, xã Tân Hiệp, huyện Hóc Môn, TP.HCM (HK)</t>
  </si>
  <si>
    <t>154/1, ấp Thới Tây 2, xã Tân Hiệp, huyện Hóc Môn, TP.HCM(HK)</t>
  </si>
  <si>
    <t>65/6D ấpThới Tây 2, xãTân Hiệp, huyện Hóc Môn, TP.HCM (TT)</t>
  </si>
  <si>
    <t>5/6, ấp Tân Hòa, xã Tân Hiệp, huyện Hóc Môn, TP.HCM(HK)</t>
  </si>
  <si>
    <t>Không số, ấp Thới Tây 1, xã Tân Hiệp, huyện Hóc Môn, TP.HCM (TT)</t>
  </si>
  <si>
    <t>28/27 ấp Thới Tây 2, xã Tân Hiệp, huyện Hóc Môn, TP.HCM (HK)</t>
  </si>
  <si>
    <t>2/5D ấp Thới Tây 1, xã Tân Hiệp, huyện Hóc Môn, TP.HCM</t>
  </si>
  <si>
    <t>2/5D ấp Thới Tây 1, xã Tân Hiệp, huyện Hóc Môn, TP.HCM (HK)</t>
  </si>
  <si>
    <t>29/5A Ấp Tân Hòa, xã Tân Hiệp, huyện Hóc Môn, TP.HCM (LT)</t>
  </si>
  <si>
    <t>106/5, ấp Thới Tây 2, xã Tân Hiệp, huyện Hóc Môn, TP.HCM (LT)</t>
  </si>
  <si>
    <t>167/6K ấp Thới Tây 2, xã Tân Hiệp, huyện Hóc Môn, TP.HCM (LT)</t>
  </si>
  <si>
    <t>7/1C ấp Thới Tây 1, xã Tân Hiệp, huyện Hóc Môn, TP.HCM (HK)</t>
  </si>
  <si>
    <t>61/5Z ấp Thới Tây 2, Xã Tân Hiệp, huyện Hóc Môn, TP.HCM</t>
  </si>
  <si>
    <t>61/5Z ấp Thới Tây 2, Xã Tân Hiệp, huyện Hóc Môn, TP.HCM (HK)</t>
  </si>
  <si>
    <t>33/3P ấp Thới Tây 1, xã Tân Hiệp, huyện Hóc Môn, TP.HCM (HK)</t>
  </si>
  <si>
    <t>30/3 ấp Tân Hòa, xã Tân Hiệp, huyện Hóc Môn, TP.HCM (HK)</t>
  </si>
  <si>
    <t>28/2A Tổ 7, Ấp Tân Hòa, xã Tân Hiệp, huyện Hóc Môn, TP.HCM (LT)</t>
  </si>
  <si>
    <t>16/4, ấp Tân Hòa, xã Tân Hiệp, huyện Hóc Môn, TP.HCM (HK)</t>
  </si>
  <si>
    <t>4/9 Ấp Tân Hòa, Xã Tân Hiệp, Huyện Hóc Môn, TP.HCM</t>
  </si>
  <si>
    <t>Không số, Tổ 6, ấp Thới Tây 1, xã Tân Hiệp, huyện Hóc Môn, TP.HCM (TT)</t>
  </si>
  <si>
    <t>167/7B Ấp Thới Tây 2, Xã Tân Hiệp, Huyện Hóc Môn, TP.HCM (HK)</t>
  </si>
  <si>
    <t>158/7F ấp Thới Tây 2, xã Tân Hiệp, huyện Hóc Môn, TP.HCM</t>
  </si>
  <si>
    <t>158/7F ấp Thới Tây 2, xã Tân Hiệp, huyện Hóc Môn, TP.HCM (HK)</t>
  </si>
  <si>
    <t>6/6B ấp Thới Tây 1, xã Tân Hiệp, huyện Hóc Môn, TP.HCM(HK)</t>
  </si>
  <si>
    <t>28/3 Tổ 14, ấp Thới Tây 1, Xã Tân Hiệp, Huyện Hóc Môn, TP.HCM (HK)</t>
  </si>
  <si>
    <t>85 ấp Thới Tây 2, xã Tân Hiệp, huyện Hóc Môn, TP.HCM (LT)</t>
  </si>
  <si>
    <t>49 ấp Thới Tây 2, xã Tân Hiệp, huyện Hóc Môn, TP.HCM (LT)</t>
  </si>
  <si>
    <t>29/4E, ấp Tân Hòa, xã Tân Hiệp, huyện Hóc Môn, TP.HCM(HK)</t>
  </si>
  <si>
    <t>64/5E Ấp Thới Tây 2, Xã Tân Hiệp, Huyện Hóc Môn, TP.HCM (HK)</t>
  </si>
  <si>
    <t>67/3H, ấp Thới Tây 2, xã Tân Hiệp, huyện Hóc Môn, TP.HCM ( HK)</t>
  </si>
  <si>
    <t>11/4 ấp Tân Hòa, xã Tân Hiệp, huyện Hóc Môn, TP.HCM (LT)</t>
  </si>
  <si>
    <t>40/1 Tổ 4, Ấp Thới Tây 2, Xã Tân Hiệp, Huyện Hóc Môn, TP.HCM LT)</t>
  </si>
  <si>
    <t>177/15 Tổ 1 ấp Tân Thới 3, xã Tân Hiệp, huyện Hóc Môn, TP.HCM</t>
  </si>
  <si>
    <t>Không số tổ 7, ấp Tân Hòa, Xã Tân Hiệp, Huyện Hóc Môn, TP.HCM (LT)</t>
  </si>
  <si>
    <t>Không số tổ 5, ấp Thới Tây 1 , xã Tân Hiệp, huyện Hóc Môn, TP.HCM (LT)</t>
  </si>
  <si>
    <t>51/2B, ấp Thới Tây 2, xã Tân Hiệp, huyện Hóc Môn, TP.HCM (LT)</t>
  </si>
  <si>
    <t>154/4A ấp Thới Tây 2, xã Tân Hiệp, huyện Hóc Môn, TP.HCM (HK)</t>
  </si>
  <si>
    <t>8/4A, ấp Thới Tây 1, xã Tân Hiệp, huyện Hóc Môn, TP.HCM(HK)</t>
  </si>
  <si>
    <t>67/4K, ấp Thới Tây 2, xã Tân Hiệp, huyện Hóc Môn, TP.HCM (LT)</t>
  </si>
  <si>
    <t>11/3G ấp Thới Tây 1, xã Tân Hiệp, huyện Hóc Môn, TP.HCM.(HK)</t>
  </si>
  <si>
    <t>61/7A, ấp Thới Tây 2, xã Tân Hiệp, huyện Hóc Môn, TP.HCM(HK)</t>
  </si>
  <si>
    <t>8/2C Ấp Tân Hòa, Xã Tân Hiệp, Huyện Hóc Môn, TP.HCM (TT)</t>
  </si>
  <si>
    <t>168/2F Tổ 17, ấp Thới Tây 2, xã Tân Hiệp, huyện Hóc Môn, TP.HCM (LT)</t>
  </si>
  <si>
    <t>Không số Tổ 30, ấp Thới Tây 2, xã Tân Hiệp, huyện Hóc Môn, TP.HCM (LT)</t>
  </si>
  <si>
    <t>113 ấp Thới Tây 2, xã Tân Hiệp, huyện Hóc Môn, TP.HCM(HK)</t>
  </si>
  <si>
    <t>21/4A ấp Thới Tây 2, xã Tân Hiệp, huyện Hóc Môn, TP.HCM (HK)</t>
  </si>
  <si>
    <t>32 Tổ 2, ấp Thới Tây 2, xã Tân Hiệp, huyện Hóc Môn, TP.HCM (LT)</t>
  </si>
  <si>
    <t>67/10G, ấp Thới Tây 2, xã Tân Hiệp, huyện Hóc Môn, TP.HCM(HK)</t>
  </si>
  <si>
    <t>9/5A, ấp Tân Hòa, xã Tân Hiệp, huyện Hóc Môn,TP.HCM (TT)</t>
  </si>
  <si>
    <t>40/3D ấp Thới Tây 2, xã Tân Hiệp, huyện Hóc Môn, TP.HCM (HK)</t>
  </si>
  <si>
    <t>10/7F Tổ 5, ấp Thới Tây 1, xã Tân Hiệp, huyện Hóc Môn, TP.HCM (HK)</t>
  </si>
  <si>
    <t>Không số tổ 11, ấp Thới Tây 2, xã Tân Hiệp, huyện Hóc Môn, TP.HCM (LT)</t>
  </si>
  <si>
    <t>13/3 ấp Tân Hòa, xã Tân Hiệp, huyện Hóc Môn, TP.HCM (HK)</t>
  </si>
  <si>
    <t>57/5E, ấp Thới Tây 2, xã Tân Hiệp, huyện Hóc Môn, TP.HCM (HK)</t>
  </si>
  <si>
    <t>19/3G ấp Tân Hòa, xã Tân Hiệp, huyện Hóc Môn, TP.HCM (LT)</t>
  </si>
  <si>
    <t>28/7F ấp Thới Tây 1, xã Tân Hiệp, huyện Hóc Môn, TP.HCM (LT)</t>
  </si>
  <si>
    <t>50/3A, ấp Thới Tây 2, xã Tân Hiệp, huyện Hóc Môn, TP.HCM (HK)</t>
  </si>
  <si>
    <t>10/5H ấp Thới Tây 1, xã Tân Hiệp, huyện Hóc Môn, TP.HCM.(HK)</t>
  </si>
  <si>
    <t>Không số Tổ 20, ấp Thới Tây 2, xã Tân Hiệp, huyện Hóc Môn, TP.HCM</t>
  </si>
  <si>
    <t>153/7 ấp Thới Tây 2, xã Tân Hiệp, huyện Hóc Môn, TP.HCM (HK)</t>
  </si>
  <si>
    <t>160/3 ấp Thới Tây 2, xã Tân Hiệp, huyện Hóc Môn, TP.HCM (TT)</t>
  </si>
  <si>
    <t>49/6A Tổ 6, ấp Thới Tây 2, xã Tân Hiệp, huyện Hóc Môn, TP.HCM</t>
  </si>
  <si>
    <t>Không số tổ 10, ấp Thới Tây 2, xã Tân Hiệp, huyện Hóc Môn, TP.HCM (LT)</t>
  </si>
  <si>
    <t>8/6 ấp Thới Tây 1, xã Tân Hiệp, huyện Hóc Môn, TP.HCM(HK)</t>
  </si>
  <si>
    <t>Không số Tổ 28, ấp Thới Tây 2, xã Tân Hiệp, huyện Hóc Môn, TP.HCM (LT)</t>
  </si>
  <si>
    <t>5/1A Thới Tây 1, Xã Tân Hiệp, Huyện Hóc Môn, TP.HCM (TT)</t>
  </si>
  <si>
    <t>21/3E Ấp Thới Tây 1, xã Tân Hiệp, huyện Hóc Môn, TP.HCM (TT)</t>
  </si>
  <si>
    <t>156/1B, ấp Tân Thới 1, xã Tân Hiệp, huyện Hóc Môn, TP.HCM (LT)</t>
  </si>
  <si>
    <t>Không số tổ 4, ấp Thới Tây 2, xã Tân Hiệp, huyện Hóc Môn, TP.HCM (LT)</t>
  </si>
  <si>
    <t>61/5, ấp Thới Tây 2, xã Tân Hiệp, huyện Hóc Môn, TP.HCM (HK)</t>
  </si>
  <si>
    <t>29/1A ấp Tân Hòa, xã Tân Hiệp, huyện Hóc Môn, TP.HCM (HK)</t>
  </si>
  <si>
    <t>9/3B ấp Tân Hòa, xã Tân Hiệp,TP.HCM (HK)</t>
  </si>
  <si>
    <t>54/4, ấp Thới Tây 2, xã Tân Hiệp, huyện Hóc Môn, TP.HCM (HK)</t>
  </si>
  <si>
    <t>69/6T ấp Thới Tây 2, xã Tân Hiệp, huyện Hóc Môn, TP.HCM</t>
  </si>
  <si>
    <t>Không số, Tổ 4, ấp Thới Tây 2, xã Tân Hiệp, huyện Hóc Môn, TP.HCM (LT)</t>
  </si>
  <si>
    <t>28/2A ấp Tân Hòa, xã Tân Hiệp, huyện Hóc Môn, TP.HCM (LT)</t>
  </si>
  <si>
    <t>67/6B Tổ 29, ấp Thới Tây 2, xã Tân Hiệp, huyện Hóc Môn, TP.HCM (LT)</t>
  </si>
  <si>
    <t>165/1H, ấp Thới Tây 2, xã Tân Hiệp, huyện Hóc Môn, TP.HCM (HK)</t>
  </si>
  <si>
    <t>14/1C, ấp Thới Tây 1, xã Tân Hiệp, huyện Hóc Môn, TP.HCM (HK)</t>
  </si>
  <si>
    <t>154/3G, ấp Thới Tây 2, xã Tân Hiệp, huyện Hóc Môn, TP.HCM (HK)</t>
  </si>
  <si>
    <t>58/5A ấp Thới Tây 2, xã Tân Hiệp,huyện Hóc Môn, TP.HCM (LT)</t>
  </si>
  <si>
    <t>66/3L Tổ 7, ấp Thới Tây 2, xã Tân Hiệp, huyện Hóc Môn, TP.HCM (LT)</t>
  </si>
  <si>
    <t>40 ấp Thới Tây 2, xã Tân Hiệp, huyện Hóc Môn, TP.HCM (LT)</t>
  </si>
  <si>
    <t>9/5, ấp Thới Tây 1, xã Tân Hiệp, huyện Hóc Môn, TP.HCM (HK)</t>
  </si>
  <si>
    <t>138/7D tổ 1, ấp Tân Thới 2, Xã Tân Hiệp, Huyện Hóc Môn, TP.HCM (LT)</t>
  </si>
  <si>
    <t>10/3F, ấp Tân Hòa, xã Tân Hiệp, huyện Hóc Môn, TP.HCM (LT)</t>
  </si>
  <si>
    <t>29/5 ấp Tân Hòa, xã Tân Hiệp, huyện Hóc Môn, TP.HCM (LT)</t>
  </si>
  <si>
    <t>43/2B ấp Thới Tây 2, xã Tân Hiệp, huyện Hóc Môn, TP.HCM (HK)</t>
  </si>
  <si>
    <t>4/3B, ấp Thới Tây 1, xã Tân Hiệp, huyện Hóc Môn, TP.HCM(HK)</t>
  </si>
  <si>
    <t>171/1D, ấp Thới Tây 2, xã Tân Hiệp, huyện Hóc Môn, TP.HCM (HK)</t>
  </si>
  <si>
    <t>33/1D Tổ 20, ấp Thới Tây 1, xã Tân Hiệp, huyện Hóc Môn, TP.HCM (HK)</t>
  </si>
  <si>
    <t>Không số tổ 25, ấp Thới Tây 2, xã Tân Hiệp, huyện Hóc Môn, TP.HCM (LT)</t>
  </si>
  <si>
    <t>15/5G, ấp Thới Tây 1, xã Tân Hiệp, huyện Hóc Môn, TP.HCM (TT)</t>
  </si>
  <si>
    <t>57/7F Ấp Thới Tây 2, Xã Tân Hiệp, Huyện Hóc Môn, TP.HCM (LT)</t>
  </si>
  <si>
    <t>167/4C, ấp Thới Tây 2, xã Tân Hiệp, huyện Hóc Môn, TP.HCM (TT)</t>
  </si>
  <si>
    <t>164/3C, ấp Thới Tây 2, xã Tân Hiệp, huyện Hóc Môn, TP.HCM (TT)</t>
  </si>
  <si>
    <t>Không số Tổ 5, ấp Thới Tây 1, xã Tân Hiệp, huyện Hóc Môn, TP.HCM (LT)</t>
  </si>
  <si>
    <t>60/1C ấp Thới Tây 2, xã Tân Hiệp, huyện Hóc Môn, TP.HCM (LT)</t>
  </si>
  <si>
    <t>167/2C, ấp Thới Tây 2, xã Tân Hiệp, huyện Hóc Môn, TP.HCM (HK)</t>
  </si>
  <si>
    <t>48/5B Tổ 26, ấp Thới Tây 2, xã Tân Hiệp, huyện Hóc Môn, TP.HCM (LT)</t>
  </si>
  <si>
    <t>17/3A ấp Tân Hòa, xã Tân Hiệp, huyện Hóc Môn, TP.HCM (HK)</t>
  </si>
  <si>
    <t>29Đ Tổ 26, ấp Thới Tây 2, xã Tân Hiệp,huyện Hóc Môn, TP.HCM (LT)</t>
  </si>
  <si>
    <t>47/6D Tổ 6, ấp Thới Tây 2, xã Tân Hiệp, huyện Hóc Môn, TP.HCM (HK)</t>
  </si>
  <si>
    <t>Không số ấp Thới Tây 1, xã Tân Hiệp, huyện Hóc Môn, TP.HCM (TT)</t>
  </si>
  <si>
    <t>Không số Tổ 26 ấp Thới Tây 2, xã Tân Hiệp, huyện Hóc Môn, TP.HCM.(HK)</t>
  </si>
  <si>
    <t>40/4 ấp Thới Tây 2, xã Tân Hiệp, huyện Hóc Môn, TP.HCM(HK)</t>
  </si>
  <si>
    <t>Không số Tổ 5, ấp Thới Tây 1, xã Tân Hiệp, huyện Hóc Môn, TP.HCM (TT)</t>
  </si>
  <si>
    <t>10/7D ấp Thới Tây 1, xã Tân Hiệp, huyện Hóc Môn, TP.HCM (HK)</t>
  </si>
  <si>
    <t>37/8F ấp Thới Tây 2, xã Tân Hiệp, huyện Hóc Môn, TP.HCM (LT)</t>
  </si>
  <si>
    <t>25/7 Tổ 6, ấp Tân Thới 1, xã Tân Hiệp, huyện Hóc Môn, TP.HCM (LT)</t>
  </si>
  <si>
    <t>65/5C ấp Thới Tây 2, xã Tân Hiệp, huyện Hóc Môn, TP.HCM (TT)</t>
  </si>
  <si>
    <t>181/2D, ấp Tân Thới 3, xã Tân Hiệp, huyện Hóc Môn, TP.HCM (HK)</t>
  </si>
  <si>
    <t>139/4A ấp Tân Thới 3, xã Tân Hiệp, huyện Hóc Môn, TP.HCM (TT)</t>
  </si>
  <si>
    <t>1/2E, ấp Tân Hòa, xã Tân Hiệp, huyện Hóc Môn, TP.HCM (TT)</t>
  </si>
  <si>
    <t>Không số tổ 9, ấp Thới Tây 2, xã Tân Hiệp, huyện Hóc Môn, TP.HCM (LT)</t>
  </si>
  <si>
    <t>67/1H Tổ 29 ấp Thới Tây 2, xã Tân Hiệp, huyện Hóc Môn, TP.HCM (HK)</t>
  </si>
  <si>
    <t>21/3D ấp Tân Hòa, xã Tân Hiệp, huyện Hóc Môn, TP.HCM (LT)</t>
  </si>
  <si>
    <t>TT 69/8M, ấp Thới Tây 2, xã Tân Hiệp, huyện Hóc Môn, TP.HCM</t>
  </si>
  <si>
    <t>36/7, ấp Thới Tây 2, xã Tân Hiệp, huyện Hóc Môn, TP.HCM (LT)</t>
  </si>
  <si>
    <t>41/6C ấp Thới Tây 2, xã Tân Hiệp, huyện Hóc Môn, TP.HCM (HK)</t>
  </si>
  <si>
    <t>9/2 Tổ 3, Ấp Tân Hòa, Xã Tân Hiệp, Huyện Hóc Môn, TP.HCM (LT)</t>
  </si>
  <si>
    <t>158/7A, ấp Thới Tây 2, xã Tân Hiệp, huyện Hóc Môn, TP.HCM (HK)</t>
  </si>
  <si>
    <t>52/3A ấp Thới Tây 2, xã Tân Hiệp,huyện Hóc Môn, TP.HCM (LT)</t>
  </si>
  <si>
    <t>148/7D ấp Thới Tây 2, xã Tân Hiệp, huyện Hóc Môn, TP.HCM (LT)</t>
  </si>
  <si>
    <t>Không số, Tổ 21, ấp Thới Tây 2, xã Tân Hiệp, huyện Hóc Môn, TP.HCM (LT)</t>
  </si>
  <si>
    <t>37/5A, ấp Thới Tây 2, xã Tân Hiệp, huyện Hóc Môn, TP.HCM (HK)</t>
  </si>
  <si>
    <t>41/6K ấp Thới Tây 2, xã Tân Hiệp, huyện Hóc Môn, TP.HCM (HK)</t>
  </si>
  <si>
    <t>45/4E ấp Thới Tây 2, xã Tân Hiệp, huyện Hóc Môn, TP.HCM (HK)</t>
  </si>
  <si>
    <t>Không số tổ 13, ấp Thới Tây 2, xã Tân Hiệp, huyện Hóc Môn, TP.HCM (TT)</t>
  </si>
  <si>
    <t>Không số, Tổ 17, ấp Thới Tây 2, xã Tân Hiệp, huyện Hóc Môn, TP.HCM (LT)</t>
  </si>
  <si>
    <t>29/5C, ấp Tân Hòa, xã Tân Hiệp, huyện Hóc Môn, TP.HCM (LT)</t>
  </si>
  <si>
    <t>65/2 Tổ 7, ấp Thới Tây 2, xã Tân Hiệp, huyện Hóc Môn, TP.HCM (LT)</t>
  </si>
  <si>
    <t>160/8A ấp Thới Tây 2, xã Tân Hiệp, huyện Hóc Môn, TP.HCM (HK)</t>
  </si>
  <si>
    <t>65/6D, ấp Thới Tây 2, Xã Tân Hiệp, Huyện Hóc Môn, TP.HCM (tạm trú)</t>
  </si>
  <si>
    <t>TH NGUYỄN THỊ NUÔI</t>
  </si>
  <si>
    <t>chuyển đi Huỳnh Thúc Kháng- Phú Yên</t>
  </si>
  <si>
    <t>NAN</t>
  </si>
  <si>
    <t>THCS NGUYỄN HỒNG ĐÀO</t>
  </si>
  <si>
    <t>TÂN HIỆP</t>
  </si>
  <si>
    <t>THCS HUỲNH THÚC KHÁNG- HUYỆN TUY ANH- TỈNH PHÚ YÊN</t>
  </si>
  <si>
    <t>THCS NGUYỄN VĂN TRỖI- TP. THUẬN AN- TỈNH BÌNH DƯƠNG</t>
  </si>
  <si>
    <t>chuyển Bình Dương</t>
  </si>
  <si>
    <t>trái tuyến LCT1</t>
  </si>
  <si>
    <t>01/08</t>
  </si>
  <si>
    <t>LÝ CHÍNH THẮNG 1</t>
  </si>
  <si>
    <t>NGUYỄN MINH HOÀNG</t>
  </si>
  <si>
    <t>Chuyển Nguyễn Minh Hoàng quận 11</t>
  </si>
  <si>
    <t>CX</t>
  </si>
  <si>
    <t>BÁN TRÚ</t>
  </si>
  <si>
    <t>BÁN TRÚ- AVBN</t>
  </si>
  <si>
    <t>AVBN</t>
  </si>
  <si>
    <t>2 BUỔI</t>
  </si>
  <si>
    <t>X</t>
  </si>
  <si>
    <t>LƯU Ý</t>
  </si>
  <si>
    <t>xin chung lớp số 23 Nguyễn Ngọc Huyền Anh (CX)</t>
  </si>
  <si>
    <t>xin chung lớp số 32 Nguyễn Ngọc Quỳnh Anh (CX)</t>
  </si>
  <si>
    <t>xin chung lớp số 61 (Ngô Gia Bảo) CX</t>
  </si>
  <si>
    <t>xin chung lớp Nguyễn Hải Long (CX)</t>
  </si>
  <si>
    <t>xin học chung lớp Lâm Phương Nhi (STT 335)</t>
  </si>
  <si>
    <t>xin học chung lớp Lâm Trương Hoàng Hoàng An (STT 03)</t>
  </si>
  <si>
    <t>NTN</t>
  </si>
  <si>
    <t>xin học chung Nguyễn Thuỳ Vân STT 473</t>
  </si>
  <si>
    <t>xin học chung Nguyễn Thuỳ Linh  STT 223(TH)</t>
  </si>
  <si>
    <t>Xin học chung Bùi Nguyễn Hạnh Lam STT 231</t>
  </si>
  <si>
    <t>xin học chung Bùi Nguyễn Phúc Lam STT 246</t>
  </si>
  <si>
    <t>xin chung lớp Đỗ Minh Quân STT 410</t>
  </si>
  <si>
    <t>xin chung lớp Đỗ Minh Đoàn STT 81</t>
  </si>
  <si>
    <t>TÔ KÝ</t>
  </si>
  <si>
    <t>chuyển Tô Ký</t>
  </si>
  <si>
    <t>xin chung lớp STT 318, 182, Trần Việt Khang, Đào Ngọc Hiển</t>
  </si>
  <si>
    <t>xin chung lớp STT 68, 182 Phạm Thuỳ Dương,Đào Ngọc Hiển</t>
  </si>
  <si>
    <t>xin chung lớp STT68, 318 Phạm Thuỳ Dương, Trần Việt Khang</t>
  </si>
  <si>
    <t>BÌNH HOÀ</t>
  </si>
  <si>
    <t>03/08</t>
  </si>
  <si>
    <t>chuyển đi Bình Hoà -Củ Chi</t>
  </si>
  <si>
    <t xml:space="preserve"> </t>
  </si>
  <si>
    <t>2/8 nhận thêm 1 em từ trường Trương Văn Ngài Trần Diệp Xuân Thịnh</t>
  </si>
  <si>
    <t>xin chung lớp STT 502 Huỳnh Trần Khánh Thy</t>
  </si>
  <si>
    <t>xin chung lớp STT 325 Nguyễn Huỳnh Nhật Nam</t>
  </si>
  <si>
    <t>27/7, 02/08, 04/08</t>
  </si>
  <si>
    <t xml:space="preserve">THCS TRẦN VĂN QUANG </t>
  </si>
  <si>
    <t>chuyển trường quận Tân Bình</t>
  </si>
  <si>
    <t>01/08, 04/08</t>
  </si>
  <si>
    <t>TAM ĐÔNG 1</t>
  </si>
  <si>
    <t>TRUNG MỸ TÂY 1</t>
  </si>
  <si>
    <t>chuyển Trung Mỹ Tây 1</t>
  </si>
  <si>
    <t>chuyển Tam Đông 1</t>
  </si>
  <si>
    <t>04/08</t>
  </si>
  <si>
    <t>chuyển Lý Chính Thắng 1</t>
  </si>
  <si>
    <t>trương văn ngài</t>
  </si>
  <si>
    <t>TRẦN DIỆP XUÂN THỊNH</t>
  </si>
  <si>
    <t>NAM</t>
  </si>
  <si>
    <t>0363772029</t>
  </si>
  <si>
    <t>NGUYỄN TRẦN HỒNG VÂN</t>
  </si>
  <si>
    <t>0901277116</t>
  </si>
  <si>
    <t>HUỲNH LÊ BẢO NGỌC</t>
  </si>
  <si>
    <t>24/05/2012</t>
  </si>
  <si>
    <t>0983928526</t>
  </si>
  <si>
    <t>THCS HOÀNG DIỆU- QUẬN TÂN PHÚ</t>
  </si>
  <si>
    <t>0981602534</t>
  </si>
  <si>
    <t>PHẠM NGUYỄN BẢO CHÂU</t>
  </si>
  <si>
    <t>02/05/2012</t>
  </si>
  <si>
    <t>0979126700</t>
  </si>
  <si>
    <t>TRẦN THỊ QUẾ HƯƠNG</t>
  </si>
  <si>
    <t>0384877938</t>
  </si>
  <si>
    <t>TRẦN THANH HÀ MY</t>
  </si>
  <si>
    <t>0938110067</t>
  </si>
  <si>
    <t>MAI HOÀNG LONG</t>
  </si>
  <si>
    <t>TRƯƠNG QUỐC BẢO</t>
  </si>
  <si>
    <t>PHẠM NGUYỄN ANH KHOA</t>
  </si>
  <si>
    <t>BÙI QUỐC VIỆT</t>
  </si>
  <si>
    <t>0368626326</t>
  </si>
  <si>
    <t>0385792449</t>
  </si>
  <si>
    <t>0981447471</t>
  </si>
  <si>
    <t>0985214136</t>
  </si>
  <si>
    <t>chưa nộp học bạ</t>
  </si>
  <si>
    <t>BÌNH ĐỊNH</t>
  </si>
  <si>
    <t>QUẢNG TRỊ</t>
  </si>
  <si>
    <t>THCS HẢI GIANG-  TỈNH NAM ĐỊNH</t>
  </si>
  <si>
    <t>674</t>
  </si>
  <si>
    <t>HOẮC THANH HẢI</t>
  </si>
  <si>
    <t>NGUYỄN THANH THẢO</t>
  </si>
  <si>
    <t>ĐỖ HÙNG DŨNG</t>
  </si>
  <si>
    <t>LÊ HOÀNG NHẬT HUY</t>
  </si>
  <si>
    <t>NGUYỄN TRUNG HẬU</t>
  </si>
  <si>
    <t>LÊ HOÀNG MINH VY</t>
  </si>
  <si>
    <t>NỮ</t>
  </si>
  <si>
    <t>28/05/2012</t>
  </si>
  <si>
    <t>30/01/2012</t>
  </si>
  <si>
    <t xml:space="preserve">hồ sơ chưa hoàn chỉnh thiếu phiếu tuyển sinh </t>
  </si>
  <si>
    <t>TH PHƯỚC BÌNH</t>
  </si>
  <si>
    <t>chuyển đến ( FILE DS LỚP 6)</t>
  </si>
  <si>
    <t>ds trái tuyến THỊ TRẤN</t>
  </si>
  <si>
    <t>TỔNG HIỆN TẠI</t>
  </si>
  <si>
    <t>xin chung lớp với Lưu Gia Hân STT 90</t>
  </si>
  <si>
    <t>xin chung lớp Nguyễn Thanh Thảo STT 666</t>
  </si>
  <si>
    <t>01/08,07/08</t>
  </si>
  <si>
    <t>31/7, 01/08, 07/08</t>
  </si>
  <si>
    <t>ĐOÀN XUÂN KHÁNH</t>
  </si>
  <si>
    <t>THCS THIỆU PHÚC</t>
  </si>
  <si>
    <t>THCS BẾN THÀNH</t>
  </si>
  <si>
    <t>chuyển trường Thanh Hoá</t>
  </si>
  <si>
    <t>chuyển trường Nghệ An</t>
  </si>
  <si>
    <t>THCS LÝ CHÍNH THẮNG 1- TRÁI TUYẾN(TH NHỊ TÂN)</t>
  </si>
  <si>
    <t>THCS THỊ TRẤN- TRÁI TUYẾN(TH NGUYỄN AN NINH)</t>
  </si>
  <si>
    <t>THCS LÝ CHÍNH THẮNG 1- TRÁI TUYẾN(TH NGUYỄN AN NINH)</t>
  </si>
  <si>
    <t>THCS TÔ KÝ- TRÁI TUYẾN(TH TRƯƠNG VĂN NGÀI)</t>
  </si>
  <si>
    <t>THCS LÝ CHÍNH THẮNG 1- TRÁI TUYẾN(TH THỚI TAM)</t>
  </si>
  <si>
    <t>THCS TÔ KÝ- TRÁI TUYẾN(TH NGUYỄN THỊ NUÔI)</t>
  </si>
  <si>
    <t>THCS BÌNH HOÀ- CỦ CHI(TH BÌNH MỸ)</t>
  </si>
  <si>
    <t>THCS TÂN THẠNH ĐÔNG- CỦ CHI(TH TÂN THẠNH ĐÔNG 2)</t>
  </si>
  <si>
    <t>THCS LÝ CHÍNH THẮNG 1 (TH NGUYỄN AN NINH)</t>
  </si>
  <si>
    <t>THCS TRẦN HUY LIỆU- PHÚ NHUẬN(TH HỒ VĂN HUÊ)</t>
  </si>
  <si>
    <t>079212001304</t>
  </si>
  <si>
    <t>7924879551</t>
  </si>
  <si>
    <t>036212009947</t>
  </si>
  <si>
    <t>079312003769</t>
  </si>
  <si>
    <t>7924527598</t>
  </si>
  <si>
    <t>045312004707</t>
  </si>
  <si>
    <t>7925052618</t>
  </si>
  <si>
    <t>079312003353</t>
  </si>
  <si>
    <t>7926150739</t>
  </si>
  <si>
    <t>079212045678</t>
  </si>
  <si>
    <t>7924907068</t>
  </si>
  <si>
    <t>079212042988</t>
  </si>
  <si>
    <t>7923588568</t>
  </si>
  <si>
    <t>079212018514</t>
  </si>
  <si>
    <t>7924574291</t>
  </si>
  <si>
    <t>079312025593</t>
  </si>
  <si>
    <t>7924560615</t>
  </si>
  <si>
    <t>079212006731</t>
  </si>
  <si>
    <t>7924562337</t>
  </si>
  <si>
    <t>079212007280</t>
  </si>
  <si>
    <t>7924575134</t>
  </si>
  <si>
    <t>079212004820</t>
  </si>
  <si>
    <t>7924531195</t>
  </si>
  <si>
    <t>079212041849</t>
  </si>
  <si>
    <t>7924528889</t>
  </si>
  <si>
    <t>079312016152</t>
  </si>
  <si>
    <t>7924566823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</si>
</sst>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333333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8"/>
      <name val="Times New Roman"/>
      <family val="2"/>
    </font>
    <font>
      <sz val="10"/>
      <name val="Times New Roman"/>
      <charset val="134"/>
    </font>
    <font>
      <sz val="12"/>
      <color rgb="FFFF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left" wrapText="1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 vertical="center" wrapText="1"/>
    </xf>
    <xf numFmtId="16" fontId="0" fillId="2" borderId="1" xfId="0" quotePrefix="1" applyNumberFormat="1" applyFill="1" applyBorder="1" applyAlignment="1">
      <alignment horizontal="center"/>
    </xf>
    <xf numFmtId="0" fontId="0" fillId="0" borderId="0" xfId="0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 shrinkToFit="1"/>
    </xf>
    <xf numFmtId="0" fontId="0" fillId="2" borderId="1" xfId="0" quotePrefix="1" applyFill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 shrinkToFit="1"/>
    </xf>
    <xf numFmtId="49" fontId="20" fillId="0" borderId="0" xfId="0" applyNumberFormat="1" applyFont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49" fontId="12" fillId="0" borderId="0" xfId="0" applyNumberFormat="1" applyFont="1" applyAlignment="1">
      <alignment horizontal="left" vertical="center" shrinkToFit="1"/>
    </xf>
    <xf numFmtId="49" fontId="2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7" fillId="0" borderId="0" xfId="0" applyNumberFormat="1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quotePrefix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 shrinkToFit="1"/>
    </xf>
    <xf numFmtId="49" fontId="17" fillId="0" borderId="1" xfId="0" applyNumberFormat="1" applyFont="1" applyBorder="1" applyAlignment="1">
      <alignment horizontal="left" vertical="center" shrinkToFi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9" fontId="17" fillId="0" borderId="1" xfId="0" quotePrefix="1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B1" zoomScaleNormal="100" workbookViewId="0">
      <pane ySplit="1965" topLeftCell="A22" activePane="bottomLeft"/>
      <selection activeCell="C4" sqref="C4"/>
      <selection pane="bottomLeft" activeCell="H27" sqref="H27"/>
    </sheetView>
  </sheetViews>
  <sheetFormatPr defaultRowHeight="15.75"/>
  <cols>
    <col min="1" max="1" width="16.125" hidden="1" customWidth="1"/>
    <col min="2" max="2" width="28.5" style="4" customWidth="1"/>
    <col min="3" max="3" width="17.625" style="9" customWidth="1"/>
    <col min="4" max="4" width="18" style="4" customWidth="1"/>
    <col min="5" max="5" width="14.375" style="4" customWidth="1"/>
    <col min="6" max="6" width="15.875" style="8" customWidth="1"/>
    <col min="7" max="7" width="14.25" style="8" customWidth="1"/>
    <col min="8" max="8" width="18.5" style="8" customWidth="1"/>
  </cols>
  <sheetData>
    <row r="1" spans="1:9">
      <c r="A1" t="s">
        <v>10</v>
      </c>
    </row>
    <row r="2" spans="1:9" ht="18.75">
      <c r="A2" s="128" t="s">
        <v>0</v>
      </c>
      <c r="B2" s="128"/>
      <c r="C2" s="128"/>
      <c r="D2" s="128"/>
      <c r="E2" s="128"/>
    </row>
    <row r="4" spans="1:9" s="7" customFormat="1" ht="32.25" customHeight="1">
      <c r="A4" s="5" t="s">
        <v>2</v>
      </c>
      <c r="B4" s="5" t="s">
        <v>1</v>
      </c>
      <c r="C4" s="6" t="s">
        <v>9</v>
      </c>
      <c r="D4" s="5" t="s">
        <v>11</v>
      </c>
      <c r="E4" s="5" t="s">
        <v>8</v>
      </c>
      <c r="F4" s="13" t="s">
        <v>13</v>
      </c>
      <c r="G4" s="13" t="s">
        <v>14</v>
      </c>
      <c r="H4" s="13" t="s">
        <v>15</v>
      </c>
    </row>
    <row r="5" spans="1:9" ht="21.75" customHeight="1">
      <c r="A5" s="1"/>
      <c r="B5" s="5" t="s">
        <v>3</v>
      </c>
      <c r="C5" s="3">
        <v>39</v>
      </c>
      <c r="D5" s="2"/>
      <c r="E5" s="2">
        <v>38</v>
      </c>
      <c r="F5" s="34" t="s">
        <v>5769</v>
      </c>
      <c r="G5" s="14">
        <v>6</v>
      </c>
      <c r="H5" s="14">
        <f>E5-G5</f>
        <v>32</v>
      </c>
    </row>
    <row r="6" spans="1:9" ht="21.75" customHeight="1">
      <c r="A6" s="1"/>
      <c r="B6" s="5" t="s">
        <v>4</v>
      </c>
      <c r="C6" s="3">
        <v>139</v>
      </c>
      <c r="D6" s="2">
        <v>1</v>
      </c>
      <c r="E6" s="2">
        <v>136</v>
      </c>
      <c r="F6" s="48" t="s">
        <v>5827</v>
      </c>
      <c r="G6" s="14">
        <v>4</v>
      </c>
      <c r="H6" s="14">
        <f t="shared" ref="H6:H22" si="0">E6-G6</f>
        <v>132</v>
      </c>
      <c r="I6" t="s">
        <v>29</v>
      </c>
    </row>
    <row r="7" spans="1:9" ht="21.75" customHeight="1">
      <c r="A7" s="1"/>
      <c r="B7" s="5" t="s">
        <v>5</v>
      </c>
      <c r="C7" s="3">
        <v>283</v>
      </c>
      <c r="D7" s="2"/>
      <c r="E7" s="2">
        <v>280</v>
      </c>
      <c r="F7" s="48" t="s">
        <v>5772</v>
      </c>
      <c r="G7" s="14">
        <v>5</v>
      </c>
      <c r="H7" s="14">
        <f t="shared" si="0"/>
        <v>275</v>
      </c>
    </row>
    <row r="8" spans="1:9" ht="21.75" customHeight="1">
      <c r="A8" s="1"/>
      <c r="B8" s="5" t="s">
        <v>16</v>
      </c>
      <c r="C8" s="3">
        <v>153</v>
      </c>
      <c r="D8" s="2">
        <v>1</v>
      </c>
      <c r="E8" s="2">
        <v>152</v>
      </c>
      <c r="F8" s="48" t="s">
        <v>5733</v>
      </c>
      <c r="G8" s="14">
        <v>2</v>
      </c>
      <c r="H8" s="14">
        <f t="shared" si="0"/>
        <v>150</v>
      </c>
      <c r="I8" t="s">
        <v>868</v>
      </c>
    </row>
    <row r="9" spans="1:9" ht="21.75" customHeight="1">
      <c r="A9" s="1"/>
      <c r="B9" s="5" t="s">
        <v>17</v>
      </c>
      <c r="C9" s="3">
        <v>1</v>
      </c>
      <c r="D9" s="2"/>
      <c r="E9" s="2">
        <v>1</v>
      </c>
      <c r="F9" s="14"/>
      <c r="G9" s="14"/>
      <c r="H9" s="14">
        <f t="shared" si="0"/>
        <v>1</v>
      </c>
    </row>
    <row r="10" spans="1:9" ht="21.75" customHeight="1">
      <c r="A10" s="1"/>
      <c r="B10" s="5" t="s">
        <v>19</v>
      </c>
      <c r="C10" s="3">
        <v>1</v>
      </c>
      <c r="D10" s="2"/>
      <c r="E10" s="2">
        <v>1</v>
      </c>
      <c r="F10" s="14"/>
      <c r="G10" s="14"/>
      <c r="H10" s="14">
        <f t="shared" si="0"/>
        <v>1</v>
      </c>
    </row>
    <row r="11" spans="1:9" ht="21.75" customHeight="1">
      <c r="A11" s="1"/>
      <c r="B11" s="5" t="s">
        <v>18</v>
      </c>
      <c r="C11" s="3">
        <v>6</v>
      </c>
      <c r="D11" s="2"/>
      <c r="E11" s="2">
        <v>6</v>
      </c>
      <c r="F11" s="48" t="s">
        <v>5733</v>
      </c>
      <c r="G11" s="14">
        <v>1</v>
      </c>
      <c r="H11" s="14">
        <f t="shared" si="0"/>
        <v>5</v>
      </c>
    </row>
    <row r="12" spans="1:9" ht="21.75" customHeight="1">
      <c r="A12" s="1"/>
      <c r="B12" s="5" t="s">
        <v>6</v>
      </c>
      <c r="C12" s="3">
        <v>2</v>
      </c>
      <c r="D12" s="2"/>
      <c r="E12" s="2">
        <v>2</v>
      </c>
      <c r="F12" s="48" t="s">
        <v>5777</v>
      </c>
      <c r="G12" s="14">
        <v>1</v>
      </c>
      <c r="H12" s="14">
        <f t="shared" si="0"/>
        <v>1</v>
      </c>
    </row>
    <row r="13" spans="1:9" ht="21.75" customHeight="1">
      <c r="A13" s="1"/>
      <c r="B13" s="5" t="s">
        <v>23</v>
      </c>
      <c r="C13" s="3">
        <v>1</v>
      </c>
      <c r="D13" s="2"/>
      <c r="E13" s="2">
        <v>1</v>
      </c>
      <c r="F13" s="14"/>
      <c r="G13" s="14"/>
      <c r="H13" s="14">
        <f t="shared" si="0"/>
        <v>1</v>
      </c>
    </row>
    <row r="14" spans="1:9" ht="21.75" customHeight="1">
      <c r="A14" s="1"/>
      <c r="B14" s="5" t="s">
        <v>7</v>
      </c>
      <c r="C14" s="3">
        <v>4</v>
      </c>
      <c r="D14" s="2"/>
      <c r="E14" s="2">
        <v>4</v>
      </c>
      <c r="F14" s="14"/>
      <c r="G14" s="14"/>
      <c r="H14" s="14">
        <f t="shared" si="0"/>
        <v>4</v>
      </c>
    </row>
    <row r="15" spans="1:9" ht="21.75" customHeight="1">
      <c r="A15" s="1"/>
      <c r="B15" s="5" t="s">
        <v>20</v>
      </c>
      <c r="C15" s="3">
        <v>2</v>
      </c>
      <c r="D15" s="2"/>
      <c r="E15" s="2">
        <v>2</v>
      </c>
      <c r="F15" s="14"/>
      <c r="G15" s="14"/>
      <c r="H15" s="14">
        <f t="shared" si="0"/>
        <v>2</v>
      </c>
    </row>
    <row r="16" spans="1:9" ht="21.75" customHeight="1">
      <c r="A16" s="1"/>
      <c r="B16" s="5" t="s">
        <v>25</v>
      </c>
      <c r="C16" s="3">
        <v>10</v>
      </c>
      <c r="D16" s="2"/>
      <c r="E16" s="2">
        <v>9</v>
      </c>
      <c r="F16" s="48" t="s">
        <v>5763</v>
      </c>
      <c r="G16" s="14">
        <v>1</v>
      </c>
      <c r="H16" s="14">
        <f t="shared" si="0"/>
        <v>8</v>
      </c>
    </row>
    <row r="17" spans="1:9" ht="21.75" customHeight="1">
      <c r="A17" s="1"/>
      <c r="B17" s="5" t="s">
        <v>26</v>
      </c>
      <c r="C17" s="3">
        <v>2</v>
      </c>
      <c r="D17" s="2"/>
      <c r="E17" s="2">
        <v>2</v>
      </c>
      <c r="F17" s="14"/>
      <c r="G17" s="14"/>
      <c r="H17" s="14">
        <f t="shared" si="0"/>
        <v>2</v>
      </c>
    </row>
    <row r="18" spans="1:9" ht="21.75" customHeight="1">
      <c r="A18" s="1"/>
      <c r="B18" s="5" t="s">
        <v>27</v>
      </c>
      <c r="C18" s="3">
        <v>1</v>
      </c>
      <c r="D18" s="2"/>
      <c r="E18" s="2">
        <v>1</v>
      </c>
      <c r="F18" s="14"/>
      <c r="G18" s="14"/>
      <c r="H18" s="14">
        <f t="shared" si="0"/>
        <v>1</v>
      </c>
    </row>
    <row r="19" spans="1:9" ht="23.25" customHeight="1">
      <c r="A19" s="1"/>
      <c r="B19" s="5" t="s">
        <v>21</v>
      </c>
      <c r="C19" s="3">
        <v>14</v>
      </c>
      <c r="D19" s="2"/>
      <c r="E19" s="2">
        <v>14</v>
      </c>
      <c r="F19" s="48" t="s">
        <v>5826</v>
      </c>
      <c r="G19" s="14">
        <v>2</v>
      </c>
      <c r="H19" s="14">
        <f t="shared" si="0"/>
        <v>12</v>
      </c>
    </row>
    <row r="20" spans="1:9" ht="23.25" customHeight="1">
      <c r="A20" s="1"/>
      <c r="B20" s="5" t="s">
        <v>24</v>
      </c>
      <c r="C20" s="3">
        <v>1</v>
      </c>
      <c r="D20" s="2"/>
      <c r="E20" s="2">
        <v>1</v>
      </c>
      <c r="F20" s="14"/>
      <c r="G20" s="14"/>
      <c r="H20" s="14">
        <f t="shared" si="0"/>
        <v>1</v>
      </c>
    </row>
    <row r="21" spans="1:9" ht="23.25" customHeight="1">
      <c r="A21" s="1"/>
      <c r="B21" s="15" t="s">
        <v>28</v>
      </c>
      <c r="C21" s="3">
        <v>1</v>
      </c>
      <c r="D21" s="2"/>
      <c r="E21" s="2">
        <v>1</v>
      </c>
      <c r="F21" s="14"/>
      <c r="G21" s="14"/>
      <c r="H21" s="14">
        <f t="shared" si="0"/>
        <v>1</v>
      </c>
    </row>
    <row r="22" spans="1:9" ht="21.75" customHeight="1">
      <c r="A22" s="1"/>
      <c r="B22" s="5" t="s">
        <v>22</v>
      </c>
      <c r="C22" s="3">
        <v>2</v>
      </c>
      <c r="D22" s="2"/>
      <c r="E22" s="2">
        <v>2</v>
      </c>
      <c r="F22" s="14"/>
      <c r="G22" s="14"/>
      <c r="H22" s="14">
        <f t="shared" si="0"/>
        <v>2</v>
      </c>
    </row>
    <row r="23" spans="1:9" ht="24" customHeight="1">
      <c r="A23" s="10"/>
      <c r="B23" s="11" t="s">
        <v>12</v>
      </c>
      <c r="C23" s="12">
        <f>SUM(C5:C22)</f>
        <v>662</v>
      </c>
      <c r="D23" s="12">
        <f t="shared" ref="D23" si="1">SUM(D5:D22)</f>
        <v>2</v>
      </c>
      <c r="E23" s="12">
        <f>SUM(E5:E22)</f>
        <v>653</v>
      </c>
      <c r="F23" s="14"/>
      <c r="G23" s="11">
        <f>SUM(G5:G22)</f>
        <v>22</v>
      </c>
      <c r="H23" s="14">
        <f>SUM(H5:H22)</f>
        <v>631</v>
      </c>
    </row>
    <row r="24" spans="1:9">
      <c r="H24" s="8">
        <v>11</v>
      </c>
      <c r="I24" t="s">
        <v>5821</v>
      </c>
    </row>
    <row r="25" spans="1:9">
      <c r="H25" s="8">
        <v>7</v>
      </c>
      <c r="I25" t="s">
        <v>5822</v>
      </c>
    </row>
    <row r="26" spans="1:9">
      <c r="A26" s="129" t="s">
        <v>5565</v>
      </c>
      <c r="B26" s="129"/>
      <c r="C26" s="129"/>
      <c r="D26" s="129"/>
      <c r="E26" s="129"/>
      <c r="H26" s="8">
        <v>1</v>
      </c>
      <c r="I26" t="s">
        <v>5820</v>
      </c>
    </row>
    <row r="27" spans="1:9">
      <c r="B27" s="4" t="s">
        <v>5567</v>
      </c>
      <c r="H27" s="115">
        <f>H23+H24+H25+H26</f>
        <v>650</v>
      </c>
      <c r="I27" t="s">
        <v>5823</v>
      </c>
    </row>
    <row r="28" spans="1:9">
      <c r="B28" s="35" t="s">
        <v>5568</v>
      </c>
      <c r="C28" s="35"/>
      <c r="D28" s="35"/>
    </row>
    <row r="29" spans="1:9">
      <c r="B29" s="35" t="s">
        <v>5766</v>
      </c>
      <c r="C29" s="35"/>
      <c r="D29" s="35"/>
    </row>
    <row r="30" spans="1:9">
      <c r="B30" s="35"/>
      <c r="C30" s="35"/>
      <c r="D30" s="35"/>
    </row>
    <row r="32" spans="1:9">
      <c r="A32" s="130" t="s">
        <v>4107</v>
      </c>
      <c r="B32" s="131"/>
      <c r="C32" s="62" t="s">
        <v>5726</v>
      </c>
      <c r="D32" s="132" t="s">
        <v>5727</v>
      </c>
      <c r="E32" s="130"/>
    </row>
    <row r="33" spans="1:6">
      <c r="A33" s="133" t="s">
        <v>2066</v>
      </c>
      <c r="B33" s="129"/>
      <c r="C33" s="3" t="s">
        <v>5728</v>
      </c>
      <c r="D33" s="133" t="s">
        <v>5729</v>
      </c>
      <c r="E33" s="129"/>
      <c r="F33" s="129"/>
    </row>
    <row r="34" spans="1:6">
      <c r="B34" s="4" t="s">
        <v>1272</v>
      </c>
      <c r="C34" s="9" t="s">
        <v>5728</v>
      </c>
      <c r="D34" s="4" t="s">
        <v>5730</v>
      </c>
    </row>
    <row r="35" spans="1:6">
      <c r="B35" s="4" t="s">
        <v>697</v>
      </c>
      <c r="C35" s="9" t="s">
        <v>5779</v>
      </c>
      <c r="D35" s="4" t="s">
        <v>5734</v>
      </c>
    </row>
    <row r="36" spans="1:6">
      <c r="B36" s="4" t="s">
        <v>4055</v>
      </c>
      <c r="C36" s="9" t="s">
        <v>5728</v>
      </c>
      <c r="D36" s="4" t="s">
        <v>5734</v>
      </c>
    </row>
    <row r="37" spans="1:6">
      <c r="B37" s="4" t="s">
        <v>1002</v>
      </c>
      <c r="C37" s="9" t="s">
        <v>5779</v>
      </c>
      <c r="D37" s="4" t="s">
        <v>5734</v>
      </c>
    </row>
    <row r="38" spans="1:6">
      <c r="B38" s="4" t="s">
        <v>221</v>
      </c>
      <c r="C38" s="9" t="s">
        <v>5779</v>
      </c>
      <c r="D38" s="4" t="s">
        <v>5735</v>
      </c>
    </row>
    <row r="39" spans="1:6">
      <c r="B39" s="4" t="s">
        <v>3993</v>
      </c>
      <c r="C39" s="9" t="s">
        <v>21</v>
      </c>
      <c r="D39" s="4" t="s">
        <v>5734</v>
      </c>
    </row>
    <row r="40" spans="1:6">
      <c r="B40" s="4" t="s">
        <v>1027</v>
      </c>
      <c r="C40" s="9" t="s">
        <v>5737</v>
      </c>
      <c r="D40" s="4" t="s">
        <v>5734</v>
      </c>
    </row>
    <row r="41" spans="1:6">
      <c r="B41" s="4" t="s">
        <v>2463</v>
      </c>
      <c r="C41" s="9" t="s">
        <v>5737</v>
      </c>
      <c r="D41" s="4" t="s">
        <v>5734</v>
      </c>
    </row>
    <row r="42" spans="1:6">
      <c r="B42" s="4" t="s">
        <v>5039</v>
      </c>
      <c r="C42" s="9" t="s">
        <v>5779</v>
      </c>
      <c r="D42" s="4" t="s">
        <v>5734</v>
      </c>
    </row>
    <row r="43" spans="1:6">
      <c r="B43" s="4" t="s">
        <v>1040</v>
      </c>
      <c r="C43" s="9" t="s">
        <v>5750</v>
      </c>
      <c r="D43" s="4" t="s">
        <v>5734</v>
      </c>
    </row>
    <row r="44" spans="1:6">
      <c r="B44" s="4" t="s">
        <v>5511</v>
      </c>
      <c r="C44" s="9" t="s">
        <v>5726</v>
      </c>
      <c r="D44" s="4" t="s">
        <v>5757</v>
      </c>
    </row>
    <row r="45" spans="1:6">
      <c r="B45" s="4" t="s">
        <v>903</v>
      </c>
      <c r="C45" s="9" t="s">
        <v>25</v>
      </c>
      <c r="D45" s="4" t="s">
        <v>5762</v>
      </c>
    </row>
    <row r="46" spans="1:6">
      <c r="B46" s="4" t="s">
        <v>1464</v>
      </c>
      <c r="C46" s="9" t="s">
        <v>5726</v>
      </c>
      <c r="D46" s="4" t="s">
        <v>5770</v>
      </c>
    </row>
    <row r="47" spans="1:6">
      <c r="B47" s="4" t="s">
        <v>2369</v>
      </c>
      <c r="C47" s="9" t="s">
        <v>5726</v>
      </c>
      <c r="D47" s="4" t="s">
        <v>5734</v>
      </c>
    </row>
    <row r="48" spans="1:6">
      <c r="B48" s="4" t="s">
        <v>3663</v>
      </c>
      <c r="C48" s="9" t="s">
        <v>5779</v>
      </c>
      <c r="D48" s="4" t="s">
        <v>5773</v>
      </c>
    </row>
    <row r="49" spans="2:4">
      <c r="B49" s="4" t="s">
        <v>5451</v>
      </c>
      <c r="C49" s="9" t="s">
        <v>5726</v>
      </c>
      <c r="D49" s="9" t="s">
        <v>5774</v>
      </c>
    </row>
    <row r="50" spans="2:4">
      <c r="B50" s="4" t="s">
        <v>1862</v>
      </c>
      <c r="C50" s="9" t="s">
        <v>5726</v>
      </c>
      <c r="D50" s="4" t="s">
        <v>5734</v>
      </c>
    </row>
    <row r="51" spans="2:4" ht="31.5">
      <c r="B51" s="4" t="s">
        <v>5247</v>
      </c>
      <c r="C51" s="9" t="s">
        <v>6</v>
      </c>
      <c r="D51" s="4" t="s">
        <v>5734</v>
      </c>
    </row>
    <row r="52" spans="2:4">
      <c r="B52" s="4" t="s">
        <v>5328</v>
      </c>
      <c r="C52" s="9" t="s">
        <v>21</v>
      </c>
      <c r="D52" s="4" t="s">
        <v>5830</v>
      </c>
    </row>
    <row r="53" spans="2:4">
      <c r="B53" s="4" t="s">
        <v>5828</v>
      </c>
      <c r="C53" s="9" t="s">
        <v>5728</v>
      </c>
      <c r="D53" s="4" t="s">
        <v>5829</v>
      </c>
    </row>
  </sheetData>
  <autoFilter ref="A5:I5"/>
  <mergeCells count="6">
    <mergeCell ref="A2:E2"/>
    <mergeCell ref="A26:E26"/>
    <mergeCell ref="A32:B32"/>
    <mergeCell ref="D32:E32"/>
    <mergeCell ref="A33:B33"/>
    <mergeCell ref="D33:F33"/>
  </mergeCells>
  <phoneticPr fontId="21" type="noConversion"/>
  <pageMargins left="0" right="0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U679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62" defaultRowHeight="15"/>
  <cols>
    <col min="1" max="1" width="3.875" style="50" bestFit="1" customWidth="1"/>
    <col min="2" max="2" width="19.625" style="28" customWidth="1"/>
    <col min="3" max="3" width="13.25" style="17" customWidth="1"/>
    <col min="4" max="4" width="13.875" style="17" customWidth="1"/>
    <col min="5" max="5" width="27.125" style="17" customWidth="1"/>
    <col min="6" max="6" width="8.375" style="28" customWidth="1"/>
    <col min="7" max="7" width="10.375" style="28" customWidth="1"/>
    <col min="8" max="8" width="9.875" style="17" customWidth="1"/>
    <col min="9" max="9" width="5.25" style="27" hidden="1" customWidth="1"/>
    <col min="10" max="10" width="5.625" style="17" hidden="1" customWidth="1"/>
    <col min="11" max="11" width="7" style="17" hidden="1" customWidth="1"/>
    <col min="12" max="13" width="8.375" style="28" customWidth="1"/>
    <col min="14" max="15" width="7.875" style="28" customWidth="1"/>
    <col min="16" max="16" width="21.875" style="17" customWidth="1"/>
    <col min="17" max="17" width="25.375" style="57" customWidth="1"/>
    <col min="18" max="18" width="5.125" style="17" customWidth="1"/>
    <col min="19" max="19" width="12" style="17" customWidth="1"/>
    <col min="20" max="20" width="25.25" style="17" customWidth="1"/>
    <col min="21" max="21" width="16.625" style="17" customWidth="1"/>
    <col min="22" max="22" width="16" style="17" customWidth="1"/>
    <col min="23" max="23" width="18" style="17" customWidth="1"/>
    <col min="24" max="24" width="15" style="17" customWidth="1"/>
    <col min="25" max="25" width="2.5" style="17" customWidth="1"/>
    <col min="26" max="26" width="11.375" style="17" customWidth="1"/>
    <col min="27" max="27" width="59" style="17" customWidth="1"/>
    <col min="28" max="28" width="16.625" style="17" customWidth="1"/>
    <col min="29" max="29" width="13.875" style="17" customWidth="1"/>
    <col min="30" max="30" width="15.25" style="17" customWidth="1"/>
    <col min="31" max="31" width="10" style="17" customWidth="1"/>
    <col min="32" max="32" width="3.625" style="17" customWidth="1"/>
    <col min="33" max="33" width="16.125" style="17" customWidth="1"/>
    <col min="34" max="34" width="61.25" style="17" customWidth="1"/>
    <col min="35" max="35" width="8.375" style="29" customWidth="1"/>
    <col min="36" max="36" width="20.125" style="17" bestFit="1" customWidth="1"/>
    <col min="37" max="37" width="7.125" style="30" bestFit="1" customWidth="1"/>
    <col min="38" max="38" width="14.875" style="27" bestFit="1" customWidth="1"/>
    <col min="39" max="39" width="12.125" style="27" bestFit="1" customWidth="1"/>
    <col min="40" max="40" width="9.625" style="27" bestFit="1" customWidth="1"/>
    <col min="41" max="41" width="26.5" style="27" bestFit="1" customWidth="1"/>
    <col min="42" max="42" width="7.125" style="31" bestFit="1" customWidth="1"/>
    <col min="43" max="43" width="14.625" style="27" bestFit="1" customWidth="1"/>
    <col min="44" max="44" width="30.875" style="27" bestFit="1" customWidth="1"/>
    <col min="45" max="45" width="9.625" style="27" bestFit="1" customWidth="1"/>
    <col min="46" max="46" width="38.5" style="27" bestFit="1" customWidth="1"/>
    <col min="47" max="47" width="7.625" style="31" bestFit="1" customWidth="1"/>
    <col min="48" max="48" width="12.25" style="31" bestFit="1" customWidth="1"/>
    <col min="49" max="49" width="10" style="31" bestFit="1" customWidth="1"/>
    <col min="50" max="50" width="8.875" style="31" bestFit="1" customWidth="1"/>
    <col min="51" max="51" width="12.625" style="31" bestFit="1" customWidth="1"/>
    <col min="52" max="52" width="8.125" style="31" bestFit="1" customWidth="1"/>
    <col min="53" max="53" width="7.75" style="31" bestFit="1" customWidth="1"/>
    <col min="54" max="54" width="17.375" style="27" bestFit="1" customWidth="1"/>
    <col min="55" max="55" width="7.125" style="27" bestFit="1" customWidth="1"/>
    <col min="56" max="56" width="10.625" style="27" bestFit="1" customWidth="1"/>
    <col min="57" max="57" width="15.125" style="27" bestFit="1" customWidth="1"/>
    <col min="58" max="58" width="9.125" style="27" bestFit="1" customWidth="1"/>
    <col min="59" max="59" width="9.625" style="27" bestFit="1" customWidth="1"/>
    <col min="60" max="60" width="31.625" style="27" bestFit="1" customWidth="1"/>
    <col min="61" max="61" width="5.875" style="17" bestFit="1" customWidth="1"/>
    <col min="62" max="63" width="11.75" style="17" bestFit="1" customWidth="1"/>
    <col min="64" max="64" width="15.75" style="17" bestFit="1" customWidth="1"/>
    <col min="65" max="65" width="13.875" style="17" bestFit="1" customWidth="1"/>
    <col min="66" max="66" width="12.125" style="17" bestFit="1" customWidth="1"/>
    <col min="67" max="67" width="9.875" style="17" bestFit="1" customWidth="1"/>
    <col min="68" max="68" width="8.75" style="17" bestFit="1" customWidth="1"/>
    <col min="69" max="69" width="17.25" style="17" bestFit="1" customWidth="1"/>
    <col min="70" max="70" width="16.5" style="17" bestFit="1" customWidth="1"/>
    <col min="71" max="71" width="24.125" style="17" bestFit="1" customWidth="1"/>
    <col min="72" max="72" width="3.5" style="17" bestFit="1" customWidth="1"/>
    <col min="73" max="73" width="4.75" style="17" bestFit="1" customWidth="1"/>
    <col min="74" max="74" width="7.75" style="17" bestFit="1" customWidth="1"/>
    <col min="75" max="75" width="4.25" style="17" bestFit="1" customWidth="1"/>
    <col min="76" max="76" width="17.75" style="17" bestFit="1" customWidth="1"/>
    <col min="77" max="77" width="6.75" style="17" bestFit="1" customWidth="1"/>
    <col min="78" max="78" width="6.875" style="17" bestFit="1" customWidth="1"/>
    <col min="79" max="79" width="6.125" style="17" bestFit="1" customWidth="1"/>
    <col min="80" max="80" width="7.5" style="17" bestFit="1" customWidth="1"/>
    <col min="81" max="81" width="5.875" style="17" bestFit="1" customWidth="1"/>
    <col min="82" max="82" width="4.25" style="17" bestFit="1" customWidth="1"/>
    <col min="83" max="83" width="22.5" style="27" bestFit="1" customWidth="1"/>
    <col min="84" max="84" width="19.75" style="27" bestFit="1" customWidth="1"/>
    <col min="85" max="85" width="19" style="27" bestFit="1" customWidth="1"/>
    <col min="86" max="86" width="15.5" style="27" bestFit="1" customWidth="1"/>
    <col min="87" max="87" width="11.375" style="27" bestFit="1" customWidth="1"/>
    <col min="88" max="88" width="34.125" style="27" bestFit="1" customWidth="1"/>
    <col min="89" max="89" width="21.5" style="27" bestFit="1" customWidth="1"/>
    <col min="90" max="90" width="6.125" style="27" bestFit="1" customWidth="1"/>
    <col min="91" max="16384" width="62" style="27"/>
  </cols>
  <sheetData>
    <row r="1" spans="1:99" customFormat="1" ht="15.75">
      <c r="A1" s="136" t="s">
        <v>30</v>
      </c>
      <c r="B1" s="136"/>
      <c r="C1" s="136" t="s">
        <v>30</v>
      </c>
      <c r="D1" s="136" t="s">
        <v>30</v>
      </c>
      <c r="E1" s="136" t="s">
        <v>30</v>
      </c>
      <c r="F1" s="136" t="s">
        <v>30</v>
      </c>
      <c r="G1" s="136" t="s">
        <v>30</v>
      </c>
      <c r="H1" s="138" t="s">
        <v>31</v>
      </c>
      <c r="I1" s="138"/>
      <c r="J1" s="138"/>
      <c r="K1" s="138"/>
      <c r="L1" s="139"/>
      <c r="M1" s="139"/>
      <c r="N1" s="139"/>
      <c r="O1" s="139"/>
      <c r="P1" s="138"/>
      <c r="Q1" s="138"/>
      <c r="R1" s="138"/>
      <c r="S1" s="17"/>
      <c r="T1" s="17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K1" s="18"/>
      <c r="AP1" s="18"/>
      <c r="AU1" s="18"/>
      <c r="AV1" s="18"/>
      <c r="AW1" s="18"/>
      <c r="AX1" s="18"/>
      <c r="AY1" s="18"/>
      <c r="AZ1" s="18"/>
      <c r="BA1" s="18"/>
      <c r="CM1" s="19"/>
      <c r="CN1" s="19"/>
      <c r="CO1" s="19"/>
      <c r="CP1" s="19"/>
      <c r="CQ1" s="19"/>
      <c r="CR1" s="19"/>
      <c r="CS1" s="19"/>
      <c r="CT1" s="19"/>
      <c r="CU1" s="19"/>
    </row>
    <row r="2" spans="1:99" customFormat="1" ht="15.75">
      <c r="A2" s="137" t="s">
        <v>32</v>
      </c>
      <c r="B2" s="137"/>
      <c r="C2" s="137"/>
      <c r="D2" s="137"/>
      <c r="E2" s="137"/>
      <c r="F2" s="137"/>
      <c r="G2" s="137"/>
      <c r="H2" s="140" t="s">
        <v>33</v>
      </c>
      <c r="I2" s="138"/>
      <c r="J2" s="138"/>
      <c r="K2" s="138"/>
      <c r="L2" s="139"/>
      <c r="M2" s="139"/>
      <c r="N2" s="139"/>
      <c r="O2" s="139"/>
      <c r="P2" s="138"/>
      <c r="Q2" s="138"/>
      <c r="R2" s="138"/>
      <c r="S2" s="17"/>
      <c r="T2" s="17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K2" s="18"/>
      <c r="AP2" s="18"/>
      <c r="AU2" s="18"/>
      <c r="AV2" s="18"/>
      <c r="AW2" s="18"/>
      <c r="AX2" s="18"/>
      <c r="AY2" s="18"/>
      <c r="AZ2" s="18"/>
      <c r="BA2" s="18"/>
      <c r="CM2" s="19"/>
      <c r="CN2" s="19"/>
      <c r="CO2" s="19"/>
      <c r="CP2" s="19"/>
      <c r="CQ2" s="19"/>
      <c r="CR2" s="19"/>
      <c r="CS2" s="19"/>
      <c r="CT2" s="19"/>
      <c r="CU2" s="19"/>
    </row>
    <row r="3" spans="1:99" customFormat="1" ht="15.75">
      <c r="A3" s="137" t="s">
        <v>10</v>
      </c>
      <c r="B3" s="137"/>
      <c r="C3" s="137"/>
      <c r="D3" s="137"/>
      <c r="E3" s="137"/>
      <c r="F3" s="137"/>
      <c r="G3" s="137"/>
      <c r="H3" s="20"/>
      <c r="I3" s="21"/>
      <c r="J3" s="17"/>
      <c r="K3" s="20" t="s">
        <v>34</v>
      </c>
      <c r="L3" s="85"/>
      <c r="M3" s="85"/>
      <c r="N3" s="85"/>
      <c r="O3" s="85"/>
      <c r="P3" s="2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K3" s="18"/>
      <c r="AP3" s="18"/>
      <c r="AU3" s="18"/>
      <c r="AV3" s="18"/>
      <c r="AW3" s="18"/>
      <c r="AX3" s="18"/>
      <c r="AY3" s="18"/>
      <c r="AZ3" s="18"/>
      <c r="BA3" s="18"/>
      <c r="CM3" s="19"/>
      <c r="CN3" s="19"/>
      <c r="CO3" s="19"/>
      <c r="CP3" s="19"/>
      <c r="CQ3" s="19"/>
      <c r="CR3" s="19"/>
      <c r="CS3" s="19"/>
      <c r="CT3" s="19"/>
      <c r="CU3" s="19"/>
    </row>
    <row r="4" spans="1:99" customFormat="1" ht="18.75">
      <c r="A4" s="141" t="s">
        <v>35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3"/>
      <c r="Q4" s="136"/>
      <c r="R4" s="141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18"/>
      <c r="AP4" s="18"/>
      <c r="AU4" s="18"/>
      <c r="AV4" s="18"/>
      <c r="AW4" s="18"/>
      <c r="AX4" s="18"/>
      <c r="AY4" s="18"/>
      <c r="AZ4" s="18"/>
      <c r="BA4" s="18"/>
      <c r="CM4" s="19"/>
      <c r="CN4" s="19"/>
      <c r="CO4" s="19"/>
      <c r="CP4" s="19"/>
      <c r="CQ4" s="19"/>
      <c r="CR4" s="19"/>
      <c r="CS4" s="19"/>
      <c r="CT4" s="19"/>
      <c r="CU4" s="19"/>
    </row>
    <row r="5" spans="1:99" customFormat="1" ht="24" customHeight="1">
      <c r="A5" s="145" t="s">
        <v>36</v>
      </c>
      <c r="B5" s="37"/>
      <c r="C5" s="146" t="s">
        <v>37</v>
      </c>
      <c r="D5" s="146" t="s">
        <v>38</v>
      </c>
      <c r="E5" s="147" t="s">
        <v>39</v>
      </c>
      <c r="F5" s="146" t="s">
        <v>40</v>
      </c>
      <c r="G5" s="148" t="s">
        <v>41</v>
      </c>
      <c r="H5" s="149" t="s">
        <v>42</v>
      </c>
      <c r="I5" s="149" t="s">
        <v>43</v>
      </c>
      <c r="J5" s="149" t="s">
        <v>44</v>
      </c>
      <c r="K5" s="149" t="s">
        <v>45</v>
      </c>
      <c r="L5" s="134" t="s">
        <v>5738</v>
      </c>
      <c r="M5" s="134" t="s">
        <v>5739</v>
      </c>
      <c r="N5" s="134" t="s">
        <v>5740</v>
      </c>
      <c r="O5" s="134" t="s">
        <v>5741</v>
      </c>
      <c r="P5" s="134" t="s">
        <v>5743</v>
      </c>
      <c r="Q5" s="150" t="s">
        <v>46</v>
      </c>
      <c r="R5" s="149" t="s">
        <v>47</v>
      </c>
      <c r="S5" s="149" t="s">
        <v>48</v>
      </c>
      <c r="T5" s="149" t="s">
        <v>49</v>
      </c>
      <c r="U5" s="144" t="s">
        <v>50</v>
      </c>
      <c r="V5" s="144"/>
      <c r="W5" s="144"/>
      <c r="X5" s="144"/>
      <c r="Y5" s="144"/>
      <c r="Z5" s="144"/>
      <c r="AA5" s="144"/>
      <c r="AB5" s="144" t="s">
        <v>51</v>
      </c>
      <c r="AC5" s="144"/>
      <c r="AD5" s="144"/>
      <c r="AE5" s="144"/>
      <c r="AF5" s="144"/>
      <c r="AG5" s="144"/>
      <c r="AH5" s="144"/>
      <c r="AI5" s="148" t="s">
        <v>52</v>
      </c>
      <c r="AJ5" s="154" t="s">
        <v>53</v>
      </c>
      <c r="AK5" s="155"/>
      <c r="AL5" s="155"/>
      <c r="AM5" s="155"/>
      <c r="AN5" s="155"/>
      <c r="AO5" s="154" t="s">
        <v>54</v>
      </c>
      <c r="AP5" s="155"/>
      <c r="AQ5" s="155"/>
      <c r="AR5" s="155"/>
      <c r="AS5" s="155"/>
      <c r="AT5" s="149" t="s">
        <v>55</v>
      </c>
      <c r="AU5" s="149" t="s">
        <v>56</v>
      </c>
      <c r="AV5" s="149" t="s">
        <v>57</v>
      </c>
      <c r="AW5" s="149" t="s">
        <v>58</v>
      </c>
      <c r="AX5" s="149" t="s">
        <v>59</v>
      </c>
      <c r="AY5" s="149" t="s">
        <v>60</v>
      </c>
      <c r="AZ5" s="149"/>
      <c r="BA5" s="149"/>
      <c r="BB5" s="156" t="s">
        <v>61</v>
      </c>
      <c r="BC5" s="156"/>
      <c r="BD5" s="156"/>
      <c r="BE5" s="156"/>
      <c r="BF5" s="156"/>
      <c r="BG5" s="156"/>
      <c r="BH5" s="156"/>
      <c r="BI5" s="151" t="s">
        <v>62</v>
      </c>
      <c r="BJ5" s="152"/>
      <c r="BK5" s="152"/>
      <c r="BL5" s="152"/>
      <c r="BM5" s="152"/>
      <c r="BN5" s="152"/>
      <c r="BO5" s="152"/>
      <c r="BP5" s="152"/>
      <c r="BQ5" s="152"/>
      <c r="BR5" s="153"/>
      <c r="BS5" s="149" t="s">
        <v>63</v>
      </c>
      <c r="BT5" s="149" t="s">
        <v>64</v>
      </c>
      <c r="BU5" s="149"/>
      <c r="BV5" s="149"/>
      <c r="BW5" s="149"/>
      <c r="BX5" s="149" t="s">
        <v>65</v>
      </c>
      <c r="BY5" s="149" t="s">
        <v>66</v>
      </c>
      <c r="BZ5" s="149"/>
      <c r="CA5" s="149"/>
      <c r="CB5" s="149"/>
      <c r="CC5" s="149"/>
      <c r="CD5" s="149"/>
      <c r="CE5" s="157" t="s">
        <v>67</v>
      </c>
      <c r="CF5" s="157" t="s">
        <v>68</v>
      </c>
      <c r="CG5" s="157"/>
      <c r="CH5" s="157"/>
      <c r="CI5" s="157"/>
      <c r="CJ5" s="157"/>
      <c r="CK5" s="157"/>
      <c r="CL5" s="156" t="s">
        <v>69</v>
      </c>
    </row>
    <row r="6" spans="1:99" customFormat="1" ht="24.75" customHeight="1">
      <c r="A6" s="145"/>
      <c r="B6" s="37"/>
      <c r="C6" s="146"/>
      <c r="D6" s="146"/>
      <c r="E6" s="147"/>
      <c r="F6" s="146"/>
      <c r="G6" s="148"/>
      <c r="H6" s="149"/>
      <c r="I6" s="149"/>
      <c r="J6" s="149"/>
      <c r="K6" s="149"/>
      <c r="L6" s="135"/>
      <c r="M6" s="135"/>
      <c r="N6" s="135"/>
      <c r="O6" s="135"/>
      <c r="P6" s="135"/>
      <c r="Q6" s="150"/>
      <c r="R6" s="149"/>
      <c r="S6" s="149"/>
      <c r="T6" s="149"/>
      <c r="U6" s="39" t="s">
        <v>70</v>
      </c>
      <c r="V6" s="39" t="s">
        <v>71</v>
      </c>
      <c r="W6" s="39" t="s">
        <v>72</v>
      </c>
      <c r="X6" s="39" t="s">
        <v>73</v>
      </c>
      <c r="Y6" s="39" t="s">
        <v>74</v>
      </c>
      <c r="Z6" s="39" t="s">
        <v>75</v>
      </c>
      <c r="AA6" s="39" t="s">
        <v>76</v>
      </c>
      <c r="AB6" s="39" t="s">
        <v>70</v>
      </c>
      <c r="AC6" s="39" t="s">
        <v>71</v>
      </c>
      <c r="AD6" s="39" t="s">
        <v>72</v>
      </c>
      <c r="AE6" s="39" t="s">
        <v>73</v>
      </c>
      <c r="AF6" s="39" t="s">
        <v>74</v>
      </c>
      <c r="AG6" s="39" t="s">
        <v>75</v>
      </c>
      <c r="AH6" s="39" t="s">
        <v>76</v>
      </c>
      <c r="AI6" s="148"/>
      <c r="AJ6" s="41" t="s">
        <v>77</v>
      </c>
      <c r="AK6" s="40" t="s">
        <v>78</v>
      </c>
      <c r="AL6" s="42" t="s">
        <v>79</v>
      </c>
      <c r="AM6" s="42" t="s">
        <v>80</v>
      </c>
      <c r="AN6" s="42" t="s">
        <v>48</v>
      </c>
      <c r="AO6" s="41" t="s">
        <v>81</v>
      </c>
      <c r="AP6" s="40" t="s">
        <v>78</v>
      </c>
      <c r="AQ6" s="42" t="s">
        <v>79</v>
      </c>
      <c r="AR6" s="42" t="s">
        <v>80</v>
      </c>
      <c r="AS6" s="42" t="s">
        <v>48</v>
      </c>
      <c r="AT6" s="149"/>
      <c r="AU6" s="149"/>
      <c r="AV6" s="149"/>
      <c r="AW6" s="149"/>
      <c r="AX6" s="149"/>
      <c r="AY6" s="38" t="s">
        <v>82</v>
      </c>
      <c r="AZ6" s="43" t="s">
        <v>83</v>
      </c>
      <c r="BA6" s="43" t="s">
        <v>84</v>
      </c>
      <c r="BB6" s="42" t="s">
        <v>39</v>
      </c>
      <c r="BC6" s="38" t="s">
        <v>78</v>
      </c>
      <c r="BD6" s="42" t="s">
        <v>79</v>
      </c>
      <c r="BE6" s="42" t="s">
        <v>85</v>
      </c>
      <c r="BF6" s="42" t="s">
        <v>80</v>
      </c>
      <c r="BG6" s="42" t="s">
        <v>48</v>
      </c>
      <c r="BH6" s="42" t="s">
        <v>86</v>
      </c>
      <c r="BI6" s="38" t="s">
        <v>87</v>
      </c>
      <c r="BJ6" s="38" t="s">
        <v>88</v>
      </c>
      <c r="BK6" s="38" t="s">
        <v>89</v>
      </c>
      <c r="BL6" s="38" t="s">
        <v>90</v>
      </c>
      <c r="BM6" s="38" t="s">
        <v>91</v>
      </c>
      <c r="BN6" s="38" t="s">
        <v>92</v>
      </c>
      <c r="BO6" s="38" t="s">
        <v>93</v>
      </c>
      <c r="BP6" s="38" t="s">
        <v>94</v>
      </c>
      <c r="BQ6" s="38" t="s">
        <v>95</v>
      </c>
      <c r="BR6" s="38" t="s">
        <v>96</v>
      </c>
      <c r="BS6" s="149"/>
      <c r="BT6" s="38" t="s">
        <v>97</v>
      </c>
      <c r="BU6" s="38" t="s">
        <v>98</v>
      </c>
      <c r="BV6" s="38" t="s">
        <v>99</v>
      </c>
      <c r="BW6" s="38" t="s">
        <v>100</v>
      </c>
      <c r="BX6" s="149"/>
      <c r="BY6" s="38" t="s">
        <v>101</v>
      </c>
      <c r="BZ6" s="38" t="s">
        <v>102</v>
      </c>
      <c r="CA6" s="38" t="s">
        <v>103</v>
      </c>
      <c r="CB6" s="38" t="s">
        <v>104</v>
      </c>
      <c r="CC6" s="38" t="s">
        <v>105</v>
      </c>
      <c r="CD6" s="38" t="s">
        <v>100</v>
      </c>
      <c r="CE6" s="157"/>
      <c r="CF6" s="43" t="s">
        <v>106</v>
      </c>
      <c r="CG6" s="43" t="s">
        <v>107</v>
      </c>
      <c r="CH6" s="43" t="s">
        <v>108</v>
      </c>
      <c r="CI6" s="43" t="s">
        <v>109</v>
      </c>
      <c r="CJ6" s="43" t="s">
        <v>110</v>
      </c>
      <c r="CK6" s="43" t="s">
        <v>111</v>
      </c>
      <c r="CL6" s="156"/>
    </row>
    <row r="7" spans="1:99" ht="26.25" customHeight="1">
      <c r="A7" s="44">
        <v>1</v>
      </c>
      <c r="B7" s="44"/>
      <c r="C7" s="45" t="s">
        <v>112</v>
      </c>
      <c r="D7" s="45" t="s">
        <v>113</v>
      </c>
      <c r="E7" s="46" t="s">
        <v>114</v>
      </c>
      <c r="F7" s="45" t="s">
        <v>115</v>
      </c>
      <c r="G7" s="45" t="s">
        <v>116</v>
      </c>
      <c r="H7" s="45" t="s">
        <v>639</v>
      </c>
      <c r="I7" s="45" t="s">
        <v>118</v>
      </c>
      <c r="J7" s="45" t="s">
        <v>118</v>
      </c>
      <c r="K7" s="45"/>
      <c r="L7" s="55" t="s">
        <v>5742</v>
      </c>
      <c r="M7" s="55"/>
      <c r="N7" s="55"/>
      <c r="O7" s="55"/>
      <c r="P7" s="55"/>
      <c r="Q7" s="47" t="s">
        <v>5724</v>
      </c>
      <c r="R7" s="45" t="s">
        <v>119</v>
      </c>
      <c r="S7" s="45" t="s">
        <v>120</v>
      </c>
      <c r="T7" s="45"/>
      <c r="U7" s="45" t="s">
        <v>639</v>
      </c>
      <c r="V7" s="45" t="s">
        <v>121</v>
      </c>
      <c r="W7" s="45" t="s">
        <v>122</v>
      </c>
      <c r="X7" s="45" t="s">
        <v>123</v>
      </c>
      <c r="Y7" s="45"/>
      <c r="Z7" s="45"/>
      <c r="AA7" s="45" t="s">
        <v>123</v>
      </c>
      <c r="AB7" s="45" t="s">
        <v>639</v>
      </c>
      <c r="AC7" s="45" t="s">
        <v>124</v>
      </c>
      <c r="AD7" s="45" t="s">
        <v>125</v>
      </c>
      <c r="AE7" s="45" t="s">
        <v>126</v>
      </c>
      <c r="AF7" s="45"/>
      <c r="AG7" s="45"/>
      <c r="AH7" s="45" t="s">
        <v>127</v>
      </c>
      <c r="AI7" s="47" t="s">
        <v>128</v>
      </c>
      <c r="AJ7" s="45" t="s">
        <v>129</v>
      </c>
      <c r="AK7" s="45" t="s">
        <v>130</v>
      </c>
      <c r="AL7" s="45" t="s">
        <v>131</v>
      </c>
      <c r="AM7" s="45"/>
      <c r="AN7" s="45"/>
      <c r="AO7" s="45" t="s">
        <v>132</v>
      </c>
      <c r="AP7" s="45" t="s">
        <v>133</v>
      </c>
      <c r="AQ7" s="45" t="s">
        <v>134</v>
      </c>
      <c r="AR7" s="45"/>
      <c r="AS7" s="45" t="s">
        <v>120</v>
      </c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 t="s">
        <v>135</v>
      </c>
      <c r="BJ7" s="45"/>
      <c r="BK7" s="45" t="s">
        <v>135</v>
      </c>
      <c r="BL7" s="45" t="s">
        <v>135</v>
      </c>
      <c r="BM7" s="45"/>
      <c r="BN7" s="45" t="s">
        <v>135</v>
      </c>
      <c r="BO7" s="45" t="s">
        <v>135</v>
      </c>
      <c r="BP7" s="45" t="s">
        <v>135</v>
      </c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 t="s">
        <v>135</v>
      </c>
      <c r="CG7" s="45"/>
      <c r="CH7" s="45"/>
      <c r="CI7" s="45"/>
      <c r="CJ7" s="45"/>
      <c r="CK7" s="45"/>
      <c r="CL7" s="45"/>
    </row>
    <row r="8" spans="1:99" ht="26.25" customHeight="1">
      <c r="A8" s="44">
        <v>2</v>
      </c>
      <c r="B8" s="44"/>
      <c r="C8" s="45" t="s">
        <v>136</v>
      </c>
      <c r="D8" s="45" t="s">
        <v>137</v>
      </c>
      <c r="E8" s="46" t="s">
        <v>138</v>
      </c>
      <c r="F8" s="45" t="s">
        <v>115</v>
      </c>
      <c r="G8" s="45" t="s">
        <v>139</v>
      </c>
      <c r="H8" s="45" t="s">
        <v>140</v>
      </c>
      <c r="I8" s="45" t="s">
        <v>118</v>
      </c>
      <c r="J8" s="45" t="s">
        <v>118</v>
      </c>
      <c r="K8" s="45"/>
      <c r="L8" s="55" t="s">
        <v>5742</v>
      </c>
      <c r="M8" s="55"/>
      <c r="N8" s="55"/>
      <c r="O8" s="55"/>
      <c r="P8" s="55"/>
      <c r="Q8" s="47" t="s">
        <v>141</v>
      </c>
      <c r="R8" s="45" t="s">
        <v>142</v>
      </c>
      <c r="S8" s="45" t="s">
        <v>143</v>
      </c>
      <c r="T8" s="45"/>
      <c r="U8" s="45" t="s">
        <v>639</v>
      </c>
      <c r="V8" s="45" t="s">
        <v>124</v>
      </c>
      <c r="W8" s="45" t="s">
        <v>125</v>
      </c>
      <c r="X8" s="45" t="s">
        <v>144</v>
      </c>
      <c r="Y8" s="45"/>
      <c r="Z8" s="45"/>
      <c r="AA8" s="45" t="s">
        <v>145</v>
      </c>
      <c r="AB8" s="45" t="s">
        <v>639</v>
      </c>
      <c r="AC8" s="45" t="s">
        <v>124</v>
      </c>
      <c r="AD8" s="45" t="s">
        <v>125</v>
      </c>
      <c r="AE8" s="45" t="s">
        <v>144</v>
      </c>
      <c r="AF8" s="45"/>
      <c r="AG8" s="45"/>
      <c r="AH8" s="45" t="s">
        <v>145</v>
      </c>
      <c r="AI8" s="47" t="s">
        <v>146</v>
      </c>
      <c r="AJ8" s="45" t="s">
        <v>147</v>
      </c>
      <c r="AK8" s="45" t="s">
        <v>148</v>
      </c>
      <c r="AL8" s="45" t="s">
        <v>149</v>
      </c>
      <c r="AM8" s="45"/>
      <c r="AN8" s="45"/>
      <c r="AO8" s="45" t="s">
        <v>150</v>
      </c>
      <c r="AP8" s="45" t="s">
        <v>151</v>
      </c>
      <c r="AQ8" s="45" t="s">
        <v>152</v>
      </c>
      <c r="AR8" s="45"/>
      <c r="AS8" s="45" t="s">
        <v>143</v>
      </c>
      <c r="AT8" s="45"/>
      <c r="AU8" s="45"/>
      <c r="AV8" s="45"/>
      <c r="AW8" s="45"/>
      <c r="AX8" s="45"/>
      <c r="AY8" s="45"/>
      <c r="AZ8" s="45"/>
      <c r="BA8" s="45"/>
      <c r="BB8" s="45" t="s">
        <v>150</v>
      </c>
      <c r="BC8" s="45" t="s">
        <v>151</v>
      </c>
      <c r="BD8" s="45"/>
      <c r="BE8" s="45"/>
      <c r="BF8" s="45"/>
      <c r="BG8" s="45" t="s">
        <v>143</v>
      </c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</row>
    <row r="9" spans="1:99" ht="26.25" customHeight="1">
      <c r="A9" s="44">
        <v>3</v>
      </c>
      <c r="B9" s="44"/>
      <c r="C9" s="45" t="s">
        <v>153</v>
      </c>
      <c r="D9" s="45" t="s">
        <v>154</v>
      </c>
      <c r="E9" s="46" t="s">
        <v>155</v>
      </c>
      <c r="F9" s="45" t="s">
        <v>156</v>
      </c>
      <c r="G9" s="45" t="s">
        <v>157</v>
      </c>
      <c r="H9" s="45" t="s">
        <v>158</v>
      </c>
      <c r="I9" s="45" t="s">
        <v>118</v>
      </c>
      <c r="J9" s="45" t="s">
        <v>118</v>
      </c>
      <c r="K9" s="45"/>
      <c r="L9" s="55"/>
      <c r="M9" s="55"/>
      <c r="N9" s="55"/>
      <c r="O9" s="55" t="s">
        <v>5742</v>
      </c>
      <c r="P9" s="55" t="s">
        <v>5748</v>
      </c>
      <c r="Q9" s="47" t="s">
        <v>141</v>
      </c>
      <c r="R9" s="45" t="s">
        <v>159</v>
      </c>
      <c r="S9" s="45" t="s">
        <v>160</v>
      </c>
      <c r="T9" s="45"/>
      <c r="U9" s="45" t="s">
        <v>161</v>
      </c>
      <c r="V9" s="45" t="s">
        <v>162</v>
      </c>
      <c r="W9" s="45"/>
      <c r="X9" s="45"/>
      <c r="Y9" s="45"/>
      <c r="Z9" s="45"/>
      <c r="AA9" s="45"/>
      <c r="AB9" s="45" t="s">
        <v>639</v>
      </c>
      <c r="AC9" s="45" t="s">
        <v>124</v>
      </c>
      <c r="AD9" s="45" t="s">
        <v>125</v>
      </c>
      <c r="AE9" s="45" t="s">
        <v>144</v>
      </c>
      <c r="AF9" s="45"/>
      <c r="AG9" s="45"/>
      <c r="AH9" s="45" t="s">
        <v>163</v>
      </c>
      <c r="AI9" s="47" t="s">
        <v>128</v>
      </c>
      <c r="AJ9" s="45" t="s">
        <v>164</v>
      </c>
      <c r="AK9" s="45" t="s">
        <v>151</v>
      </c>
      <c r="AL9" s="45" t="s">
        <v>165</v>
      </c>
      <c r="AM9" s="45"/>
      <c r="AN9" s="45" t="s">
        <v>166</v>
      </c>
      <c r="AO9" s="45" t="s">
        <v>167</v>
      </c>
      <c r="AP9" s="45" t="s">
        <v>130</v>
      </c>
      <c r="AQ9" s="45" t="s">
        <v>165</v>
      </c>
      <c r="AR9" s="45"/>
      <c r="AS9" s="45" t="s">
        <v>160</v>
      </c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 t="s">
        <v>135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 t="s">
        <v>135</v>
      </c>
      <c r="CG9" s="45"/>
      <c r="CH9" s="45"/>
      <c r="CI9" s="45"/>
      <c r="CJ9" s="45"/>
      <c r="CK9" s="45"/>
      <c r="CL9" s="45"/>
    </row>
    <row r="10" spans="1:99" ht="26.25" customHeight="1">
      <c r="A10" s="44">
        <v>4</v>
      </c>
      <c r="B10" s="44"/>
      <c r="C10" s="45" t="s">
        <v>168</v>
      </c>
      <c r="D10" s="45" t="s">
        <v>169</v>
      </c>
      <c r="E10" s="46" t="s">
        <v>170</v>
      </c>
      <c r="F10" s="45" t="s">
        <v>115</v>
      </c>
      <c r="G10" s="45" t="s">
        <v>171</v>
      </c>
      <c r="H10" s="45" t="s">
        <v>639</v>
      </c>
      <c r="I10" s="45" t="s">
        <v>118</v>
      </c>
      <c r="J10" s="45" t="s">
        <v>118</v>
      </c>
      <c r="K10" s="45"/>
      <c r="L10" s="55"/>
      <c r="M10" s="55"/>
      <c r="N10" s="55" t="s">
        <v>5742</v>
      </c>
      <c r="O10" s="55"/>
      <c r="P10" s="55"/>
      <c r="Q10" s="47" t="s">
        <v>172</v>
      </c>
      <c r="R10" s="45" t="s">
        <v>173</v>
      </c>
      <c r="S10" s="45" t="s">
        <v>174</v>
      </c>
      <c r="T10" s="45"/>
      <c r="U10" s="45" t="s">
        <v>639</v>
      </c>
      <c r="V10" s="45" t="s">
        <v>124</v>
      </c>
      <c r="W10" s="45" t="s">
        <v>125</v>
      </c>
      <c r="X10" s="45" t="s">
        <v>175</v>
      </c>
      <c r="Y10" s="45"/>
      <c r="Z10" s="45"/>
      <c r="AA10" s="45"/>
      <c r="AB10" s="45" t="s">
        <v>639</v>
      </c>
      <c r="AC10" s="45" t="s">
        <v>124</v>
      </c>
      <c r="AD10" s="45" t="s">
        <v>125</v>
      </c>
      <c r="AE10" s="45" t="s">
        <v>175</v>
      </c>
      <c r="AF10" s="45"/>
      <c r="AG10" s="45"/>
      <c r="AH10" s="45" t="s">
        <v>5578</v>
      </c>
      <c r="AI10" s="47" t="s">
        <v>146</v>
      </c>
      <c r="AJ10" s="45" t="s">
        <v>176</v>
      </c>
      <c r="AK10" s="45" t="s">
        <v>177</v>
      </c>
      <c r="AL10" s="45" t="s">
        <v>178</v>
      </c>
      <c r="AM10" s="45"/>
      <c r="AN10" s="45"/>
      <c r="AO10" s="45" t="s">
        <v>179</v>
      </c>
      <c r="AP10" s="45" t="s">
        <v>180</v>
      </c>
      <c r="AQ10" s="45" t="s">
        <v>181</v>
      </c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 t="s">
        <v>135</v>
      </c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 t="s">
        <v>135</v>
      </c>
      <c r="CG10" s="45"/>
      <c r="CH10" s="45"/>
      <c r="CI10" s="45"/>
      <c r="CJ10" s="45"/>
      <c r="CK10" s="45"/>
      <c r="CL10" s="45"/>
    </row>
    <row r="11" spans="1:99" ht="26.25" customHeight="1">
      <c r="A11" s="44">
        <v>5</v>
      </c>
      <c r="B11" s="44"/>
      <c r="C11" s="45" t="s">
        <v>182</v>
      </c>
      <c r="D11" s="45" t="s">
        <v>183</v>
      </c>
      <c r="E11" s="46" t="s">
        <v>184</v>
      </c>
      <c r="F11" s="45" t="s">
        <v>115</v>
      </c>
      <c r="G11" s="45" t="s">
        <v>185</v>
      </c>
      <c r="H11" s="45" t="s">
        <v>639</v>
      </c>
      <c r="I11" s="45" t="s">
        <v>118</v>
      </c>
      <c r="J11" s="45" t="s">
        <v>118</v>
      </c>
      <c r="K11" s="45"/>
      <c r="L11" s="55"/>
      <c r="M11" s="55" t="s">
        <v>5742</v>
      </c>
      <c r="N11" s="55"/>
      <c r="O11" s="55"/>
      <c r="P11" s="55"/>
      <c r="Q11" s="47" t="s">
        <v>172</v>
      </c>
      <c r="R11" s="45" t="s">
        <v>186</v>
      </c>
      <c r="S11" s="45" t="s">
        <v>187</v>
      </c>
      <c r="T11" s="45"/>
      <c r="U11" s="45" t="s">
        <v>639</v>
      </c>
      <c r="V11" s="45" t="s">
        <v>124</v>
      </c>
      <c r="W11" s="45" t="s">
        <v>125</v>
      </c>
      <c r="X11" s="45" t="s">
        <v>188</v>
      </c>
      <c r="Y11" s="45"/>
      <c r="Z11" s="45"/>
      <c r="AA11" s="45"/>
      <c r="AB11" s="45" t="s">
        <v>639</v>
      </c>
      <c r="AC11" s="45" t="s">
        <v>124</v>
      </c>
      <c r="AD11" s="45" t="s">
        <v>125</v>
      </c>
      <c r="AE11" s="45" t="s">
        <v>188</v>
      </c>
      <c r="AF11" s="45"/>
      <c r="AG11" s="45"/>
      <c r="AH11" s="45" t="s">
        <v>5579</v>
      </c>
      <c r="AI11" s="47" t="s">
        <v>146</v>
      </c>
      <c r="AJ11" s="45" t="s">
        <v>189</v>
      </c>
      <c r="AK11" s="45" t="s">
        <v>177</v>
      </c>
      <c r="AL11" s="45" t="s">
        <v>190</v>
      </c>
      <c r="AM11" s="45"/>
      <c r="AN11" s="45"/>
      <c r="AO11" s="45" t="s">
        <v>191</v>
      </c>
      <c r="AP11" s="45" t="s">
        <v>180</v>
      </c>
      <c r="AQ11" s="45" t="s">
        <v>181</v>
      </c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 t="s">
        <v>135</v>
      </c>
      <c r="BJ11" s="45"/>
      <c r="BK11" s="45" t="s">
        <v>135</v>
      </c>
      <c r="BL11" s="45"/>
      <c r="BM11" s="45" t="s">
        <v>135</v>
      </c>
      <c r="BN11" s="45"/>
      <c r="BO11" s="45"/>
      <c r="BP11" s="45" t="s">
        <v>135</v>
      </c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 t="s">
        <v>135</v>
      </c>
      <c r="CG11" s="45"/>
      <c r="CH11" s="45"/>
      <c r="CI11" s="45"/>
      <c r="CJ11" s="45"/>
      <c r="CK11" s="45"/>
      <c r="CL11" s="45"/>
    </row>
    <row r="12" spans="1:99" ht="26.25" customHeight="1">
      <c r="A12" s="44">
        <v>6</v>
      </c>
      <c r="B12" s="44"/>
      <c r="C12" s="45" t="s">
        <v>205</v>
      </c>
      <c r="D12" s="45" t="s">
        <v>206</v>
      </c>
      <c r="E12" s="46" t="s">
        <v>207</v>
      </c>
      <c r="F12" s="45" t="s">
        <v>115</v>
      </c>
      <c r="G12" s="45" t="s">
        <v>208</v>
      </c>
      <c r="H12" s="45" t="s">
        <v>639</v>
      </c>
      <c r="I12" s="45" t="s">
        <v>118</v>
      </c>
      <c r="J12" s="45" t="s">
        <v>118</v>
      </c>
      <c r="K12" s="45"/>
      <c r="L12" s="55"/>
      <c r="M12" s="55" t="s">
        <v>5742</v>
      </c>
      <c r="N12" s="55"/>
      <c r="O12" s="55"/>
      <c r="P12" s="55"/>
      <c r="Q12" s="47" t="s">
        <v>209</v>
      </c>
      <c r="R12" s="45" t="s">
        <v>210</v>
      </c>
      <c r="S12" s="45" t="s">
        <v>211</v>
      </c>
      <c r="T12" s="45" t="s">
        <v>212</v>
      </c>
      <c r="U12" s="45" t="s">
        <v>639</v>
      </c>
      <c r="V12" s="45" t="s">
        <v>124</v>
      </c>
      <c r="W12" s="45" t="s">
        <v>125</v>
      </c>
      <c r="X12" s="45" t="s">
        <v>213</v>
      </c>
      <c r="Y12" s="45"/>
      <c r="Z12" s="45"/>
      <c r="AA12" s="45" t="s">
        <v>214</v>
      </c>
      <c r="AB12" s="45" t="s">
        <v>639</v>
      </c>
      <c r="AC12" s="45" t="s">
        <v>124</v>
      </c>
      <c r="AD12" s="45" t="s">
        <v>125</v>
      </c>
      <c r="AE12" s="45" t="s">
        <v>213</v>
      </c>
      <c r="AF12" s="45"/>
      <c r="AG12" s="45"/>
      <c r="AH12" s="45" t="s">
        <v>214</v>
      </c>
      <c r="AI12" s="47" t="s">
        <v>146</v>
      </c>
      <c r="AJ12" s="45" t="s">
        <v>215</v>
      </c>
      <c r="AK12" s="45" t="s">
        <v>216</v>
      </c>
      <c r="AL12" s="45" t="s">
        <v>181</v>
      </c>
      <c r="AM12" s="45"/>
      <c r="AN12" s="45"/>
      <c r="AO12" s="45" t="s">
        <v>217</v>
      </c>
      <c r="AP12" s="45" t="s">
        <v>218</v>
      </c>
      <c r="AQ12" s="45" t="s">
        <v>181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 t="s">
        <v>135</v>
      </c>
      <c r="BJ12" s="45"/>
      <c r="BK12" s="45"/>
      <c r="BL12" s="45" t="s">
        <v>135</v>
      </c>
      <c r="BM12" s="45"/>
      <c r="BN12" s="45" t="s">
        <v>135</v>
      </c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 t="s">
        <v>135</v>
      </c>
      <c r="CG12" s="45"/>
      <c r="CH12" s="45"/>
      <c r="CI12" s="45"/>
      <c r="CJ12" s="45"/>
      <c r="CK12" s="45"/>
      <c r="CL12" s="45"/>
    </row>
    <row r="13" spans="1:99" s="54" customFormat="1" ht="26.25" hidden="1" customHeight="1">
      <c r="A13" s="51">
        <v>7</v>
      </c>
      <c r="B13" s="51" t="s">
        <v>5736</v>
      </c>
      <c r="C13" s="45" t="s">
        <v>219</v>
      </c>
      <c r="D13" s="45" t="s">
        <v>220</v>
      </c>
      <c r="E13" s="52" t="s">
        <v>221</v>
      </c>
      <c r="F13" s="51" t="s">
        <v>115</v>
      </c>
      <c r="G13" s="51" t="s">
        <v>222</v>
      </c>
      <c r="H13" s="51" t="s">
        <v>639</v>
      </c>
      <c r="I13" s="51" t="s">
        <v>118</v>
      </c>
      <c r="J13" s="45" t="s">
        <v>118</v>
      </c>
      <c r="K13" s="45"/>
      <c r="L13" s="55"/>
      <c r="M13" s="55"/>
      <c r="N13" s="55"/>
      <c r="O13" s="55"/>
      <c r="P13" s="55"/>
      <c r="Q13" s="56" t="s">
        <v>209</v>
      </c>
      <c r="R13" s="51" t="s">
        <v>223</v>
      </c>
      <c r="S13" s="51" t="s">
        <v>224</v>
      </c>
      <c r="T13" s="51"/>
      <c r="U13" s="51" t="s">
        <v>639</v>
      </c>
      <c r="V13" s="51" t="s">
        <v>225</v>
      </c>
      <c r="W13" s="51" t="s">
        <v>226</v>
      </c>
      <c r="X13" s="51" t="s">
        <v>227</v>
      </c>
      <c r="Y13" s="51"/>
      <c r="Z13" s="51"/>
      <c r="AA13" s="51"/>
      <c r="AB13" s="51" t="s">
        <v>639</v>
      </c>
      <c r="AC13" s="51" t="s">
        <v>124</v>
      </c>
      <c r="AD13" s="51" t="s">
        <v>125</v>
      </c>
      <c r="AE13" s="51" t="s">
        <v>126</v>
      </c>
      <c r="AF13" s="51"/>
      <c r="AG13" s="51"/>
      <c r="AH13" s="51" t="s">
        <v>228</v>
      </c>
      <c r="AI13" s="53" t="s">
        <v>128</v>
      </c>
      <c r="AJ13" s="51" t="s">
        <v>229</v>
      </c>
      <c r="AK13" s="51" t="s">
        <v>230</v>
      </c>
      <c r="AL13" s="51" t="s">
        <v>231</v>
      </c>
      <c r="AM13" s="51"/>
      <c r="AN13" s="51"/>
      <c r="AO13" s="51" t="s">
        <v>232</v>
      </c>
      <c r="AP13" s="51" t="s">
        <v>233</v>
      </c>
      <c r="AQ13" s="51" t="s">
        <v>234</v>
      </c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 t="s">
        <v>135</v>
      </c>
      <c r="CG13" s="51"/>
      <c r="CH13" s="51"/>
      <c r="CI13" s="51"/>
      <c r="CJ13" s="51"/>
      <c r="CK13" s="51"/>
      <c r="CL13" s="51"/>
    </row>
    <row r="14" spans="1:99" ht="26.25" customHeight="1">
      <c r="A14" s="44">
        <v>8</v>
      </c>
      <c r="B14" s="44"/>
      <c r="C14" s="45" t="s">
        <v>235</v>
      </c>
      <c r="D14" s="45" t="s">
        <v>236</v>
      </c>
      <c r="E14" s="46" t="s">
        <v>237</v>
      </c>
      <c r="F14" s="45" t="s">
        <v>115</v>
      </c>
      <c r="G14" s="45" t="s">
        <v>238</v>
      </c>
      <c r="H14" s="45" t="s">
        <v>639</v>
      </c>
      <c r="I14" s="45" t="s">
        <v>118</v>
      </c>
      <c r="J14" s="45" t="s">
        <v>118</v>
      </c>
      <c r="K14" s="45"/>
      <c r="L14" s="55"/>
      <c r="M14" s="55" t="s">
        <v>5742</v>
      </c>
      <c r="N14" s="55"/>
      <c r="O14" s="55"/>
      <c r="P14" s="55"/>
      <c r="Q14" s="47" t="s">
        <v>209</v>
      </c>
      <c r="R14" s="45" t="s">
        <v>239</v>
      </c>
      <c r="S14" s="45" t="s">
        <v>240</v>
      </c>
      <c r="T14" s="45"/>
      <c r="U14" s="45" t="s">
        <v>639</v>
      </c>
      <c r="V14" s="45" t="s">
        <v>124</v>
      </c>
      <c r="W14" s="45" t="s">
        <v>125</v>
      </c>
      <c r="X14" s="45" t="s">
        <v>188</v>
      </c>
      <c r="Y14" s="45"/>
      <c r="Z14" s="45"/>
      <c r="AA14" s="45" t="s">
        <v>241</v>
      </c>
      <c r="AB14" s="45" t="s">
        <v>639</v>
      </c>
      <c r="AC14" s="45" t="s">
        <v>124</v>
      </c>
      <c r="AD14" s="45" t="s">
        <v>125</v>
      </c>
      <c r="AE14" s="45" t="s">
        <v>188</v>
      </c>
      <c r="AF14" s="45"/>
      <c r="AG14" s="45"/>
      <c r="AH14" s="45" t="s">
        <v>241</v>
      </c>
      <c r="AI14" s="47" t="s">
        <v>146</v>
      </c>
      <c r="AJ14" s="45" t="s">
        <v>242</v>
      </c>
      <c r="AK14" s="45" t="s">
        <v>243</v>
      </c>
      <c r="AL14" s="45" t="s">
        <v>244</v>
      </c>
      <c r="AM14" s="45"/>
      <c r="AN14" s="45"/>
      <c r="AO14" s="45" t="s">
        <v>245</v>
      </c>
      <c r="AP14" s="45" t="s">
        <v>246</v>
      </c>
      <c r="AQ14" s="45" t="s">
        <v>247</v>
      </c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 t="s">
        <v>135</v>
      </c>
      <c r="CG14" s="45"/>
      <c r="CH14" s="45"/>
      <c r="CI14" s="45"/>
      <c r="CJ14" s="45"/>
      <c r="CK14" s="45"/>
      <c r="CL14" s="45"/>
    </row>
    <row r="15" spans="1:99" ht="27.75" customHeight="1">
      <c r="A15" s="44">
        <v>9</v>
      </c>
      <c r="B15" s="44"/>
      <c r="C15" s="45" t="s">
        <v>248</v>
      </c>
      <c r="D15" s="45" t="s">
        <v>249</v>
      </c>
      <c r="E15" s="46" t="s">
        <v>250</v>
      </c>
      <c r="F15" s="45" t="s">
        <v>115</v>
      </c>
      <c r="G15" s="45" t="s">
        <v>251</v>
      </c>
      <c r="H15" s="45" t="s">
        <v>639</v>
      </c>
      <c r="I15" s="45" t="s">
        <v>118</v>
      </c>
      <c r="J15" s="45" t="s">
        <v>118</v>
      </c>
      <c r="K15" s="45"/>
      <c r="L15" s="55"/>
      <c r="M15" s="55" t="s">
        <v>5742</v>
      </c>
      <c r="N15" s="55"/>
      <c r="O15" s="55"/>
      <c r="P15" s="55"/>
      <c r="Q15" s="47" t="s">
        <v>209</v>
      </c>
      <c r="R15" s="45" t="s">
        <v>252</v>
      </c>
      <c r="S15" s="45" t="s">
        <v>253</v>
      </c>
      <c r="T15" s="45"/>
      <c r="U15" s="45" t="s">
        <v>639</v>
      </c>
      <c r="V15" s="45" t="s">
        <v>254</v>
      </c>
      <c r="W15" s="45" t="s">
        <v>255</v>
      </c>
      <c r="X15" s="45" t="s">
        <v>256</v>
      </c>
      <c r="Y15" s="45"/>
      <c r="Z15" s="45"/>
      <c r="AA15" s="45"/>
      <c r="AB15" s="45" t="s">
        <v>639</v>
      </c>
      <c r="AC15" s="45" t="s">
        <v>124</v>
      </c>
      <c r="AD15" s="45" t="s">
        <v>125</v>
      </c>
      <c r="AE15" s="45" t="s">
        <v>175</v>
      </c>
      <c r="AF15" s="45"/>
      <c r="AG15" s="45"/>
      <c r="AH15" s="45" t="s">
        <v>257</v>
      </c>
      <c r="AI15" s="47" t="s">
        <v>128</v>
      </c>
      <c r="AJ15" s="45" t="s">
        <v>258</v>
      </c>
      <c r="AK15" s="45" t="s">
        <v>133</v>
      </c>
      <c r="AL15" s="45" t="s">
        <v>231</v>
      </c>
      <c r="AM15" s="45"/>
      <c r="AN15" s="45"/>
      <c r="AO15" s="45" t="s">
        <v>259</v>
      </c>
      <c r="AP15" s="45" t="s">
        <v>260</v>
      </c>
      <c r="AQ15" s="45" t="s">
        <v>231</v>
      </c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 t="s">
        <v>135</v>
      </c>
      <c r="CG15" s="45"/>
      <c r="CH15" s="45"/>
      <c r="CI15" s="45"/>
      <c r="CJ15" s="45"/>
      <c r="CK15" s="45"/>
      <c r="CL15" s="45"/>
    </row>
    <row r="16" spans="1:99" ht="29.25" customHeight="1">
      <c r="A16" s="44">
        <v>10</v>
      </c>
      <c r="B16" s="44"/>
      <c r="C16" s="45" t="s">
        <v>261</v>
      </c>
      <c r="D16" s="45" t="s">
        <v>262</v>
      </c>
      <c r="E16" s="46" t="s">
        <v>263</v>
      </c>
      <c r="F16" s="45" t="s">
        <v>115</v>
      </c>
      <c r="G16" s="45" t="s">
        <v>264</v>
      </c>
      <c r="H16" s="45" t="s">
        <v>639</v>
      </c>
      <c r="I16" s="45" t="s">
        <v>118</v>
      </c>
      <c r="J16" s="45" t="s">
        <v>118</v>
      </c>
      <c r="K16" s="45"/>
      <c r="L16" s="55"/>
      <c r="M16" s="55"/>
      <c r="N16" s="55" t="s">
        <v>5742</v>
      </c>
      <c r="O16" s="55"/>
      <c r="P16" s="55"/>
      <c r="Q16" s="47" t="s">
        <v>209</v>
      </c>
      <c r="R16" s="45" t="s">
        <v>265</v>
      </c>
      <c r="S16" s="45" t="s">
        <v>266</v>
      </c>
      <c r="T16" s="45"/>
      <c r="U16" s="45" t="s">
        <v>639</v>
      </c>
      <c r="V16" s="45" t="s">
        <v>124</v>
      </c>
      <c r="W16" s="45" t="s">
        <v>125</v>
      </c>
      <c r="X16" s="45" t="s">
        <v>213</v>
      </c>
      <c r="Y16" s="45"/>
      <c r="Z16" s="45"/>
      <c r="AA16" s="45" t="s">
        <v>267</v>
      </c>
      <c r="AB16" s="45" t="s">
        <v>639</v>
      </c>
      <c r="AC16" s="45" t="s">
        <v>124</v>
      </c>
      <c r="AD16" s="45" t="s">
        <v>125</v>
      </c>
      <c r="AE16" s="45" t="s">
        <v>213</v>
      </c>
      <c r="AF16" s="45"/>
      <c r="AG16" s="45"/>
      <c r="AH16" s="45" t="s">
        <v>267</v>
      </c>
      <c r="AI16" s="47" t="s">
        <v>146</v>
      </c>
      <c r="AJ16" s="45" t="s">
        <v>268</v>
      </c>
      <c r="AK16" s="45" t="s">
        <v>260</v>
      </c>
      <c r="AL16" s="45" t="s">
        <v>269</v>
      </c>
      <c r="AM16" s="45"/>
      <c r="AN16" s="45"/>
      <c r="AO16" s="45" t="s">
        <v>132</v>
      </c>
      <c r="AP16" s="45" t="s">
        <v>270</v>
      </c>
      <c r="AQ16" s="45" t="s">
        <v>234</v>
      </c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</row>
    <row r="17" spans="1:90" ht="27.75" customHeight="1">
      <c r="A17" s="44">
        <v>11</v>
      </c>
      <c r="B17" s="44"/>
      <c r="C17" s="45" t="s">
        <v>271</v>
      </c>
      <c r="D17" s="45" t="s">
        <v>272</v>
      </c>
      <c r="E17" s="46" t="s">
        <v>273</v>
      </c>
      <c r="F17" s="45" t="s">
        <v>156</v>
      </c>
      <c r="G17" s="45" t="s">
        <v>274</v>
      </c>
      <c r="H17" s="45" t="s">
        <v>639</v>
      </c>
      <c r="I17" s="45" t="s">
        <v>118</v>
      </c>
      <c r="J17" s="45" t="s">
        <v>118</v>
      </c>
      <c r="K17" s="45"/>
      <c r="L17" s="55"/>
      <c r="M17" s="55" t="s">
        <v>5742</v>
      </c>
      <c r="N17" s="55"/>
      <c r="O17" s="55"/>
      <c r="P17" s="55"/>
      <c r="Q17" s="47" t="s">
        <v>209</v>
      </c>
      <c r="R17" s="45" t="s">
        <v>275</v>
      </c>
      <c r="S17" s="45" t="s">
        <v>276</v>
      </c>
      <c r="T17" s="45"/>
      <c r="U17" s="45" t="s">
        <v>639</v>
      </c>
      <c r="V17" s="45" t="s">
        <v>124</v>
      </c>
      <c r="W17" s="45" t="s">
        <v>125</v>
      </c>
      <c r="X17" s="45" t="s">
        <v>126</v>
      </c>
      <c r="Y17" s="45"/>
      <c r="Z17" s="45"/>
      <c r="AA17" s="45" t="s">
        <v>277</v>
      </c>
      <c r="AB17" s="45" t="s">
        <v>639</v>
      </c>
      <c r="AC17" s="45" t="s">
        <v>124</v>
      </c>
      <c r="AD17" s="45" t="s">
        <v>125</v>
      </c>
      <c r="AE17" s="45" t="s">
        <v>126</v>
      </c>
      <c r="AF17" s="45"/>
      <c r="AG17" s="45"/>
      <c r="AH17" s="45" t="s">
        <v>277</v>
      </c>
      <c r="AI17" s="47" t="s">
        <v>146</v>
      </c>
      <c r="AJ17" s="45" t="s">
        <v>278</v>
      </c>
      <c r="AK17" s="45" t="s">
        <v>151</v>
      </c>
      <c r="AL17" s="45" t="s">
        <v>279</v>
      </c>
      <c r="AM17" s="45"/>
      <c r="AN17" s="45"/>
      <c r="AO17" s="45" t="s">
        <v>280</v>
      </c>
      <c r="AP17" s="45" t="s">
        <v>151</v>
      </c>
      <c r="AQ17" s="45" t="s">
        <v>234</v>
      </c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 t="s">
        <v>135</v>
      </c>
      <c r="BJ17" s="45"/>
      <c r="BK17" s="45"/>
      <c r="BL17" s="45" t="s">
        <v>135</v>
      </c>
      <c r="BM17" s="45"/>
      <c r="BN17" s="45" t="s">
        <v>135</v>
      </c>
      <c r="BO17" s="45"/>
      <c r="BP17" s="45" t="s">
        <v>135</v>
      </c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 t="s">
        <v>135</v>
      </c>
      <c r="CG17" s="45"/>
      <c r="CH17" s="45"/>
      <c r="CI17" s="45"/>
      <c r="CJ17" s="45"/>
      <c r="CK17" s="45"/>
      <c r="CL17" s="45"/>
    </row>
    <row r="18" spans="1:90" ht="26.25" customHeight="1">
      <c r="A18" s="44">
        <v>12</v>
      </c>
      <c r="B18" s="44"/>
      <c r="C18" s="45" t="s">
        <v>281</v>
      </c>
      <c r="D18" s="45" t="s">
        <v>282</v>
      </c>
      <c r="E18" s="46" t="s">
        <v>283</v>
      </c>
      <c r="F18" s="45" t="s">
        <v>156</v>
      </c>
      <c r="G18" s="45" t="s">
        <v>284</v>
      </c>
      <c r="H18" s="45" t="s">
        <v>639</v>
      </c>
      <c r="I18" s="45" t="s">
        <v>118</v>
      </c>
      <c r="J18" s="45" t="s">
        <v>118</v>
      </c>
      <c r="K18" s="45"/>
      <c r="L18" s="55"/>
      <c r="M18" s="55" t="s">
        <v>5742</v>
      </c>
      <c r="N18" s="55"/>
      <c r="O18" s="55"/>
      <c r="P18" s="55"/>
      <c r="Q18" s="47" t="s">
        <v>209</v>
      </c>
      <c r="R18" s="45" t="s">
        <v>285</v>
      </c>
      <c r="S18" s="45" t="s">
        <v>286</v>
      </c>
      <c r="T18" s="45"/>
      <c r="U18" s="45" t="s">
        <v>639</v>
      </c>
      <c r="V18" s="45" t="s">
        <v>124</v>
      </c>
      <c r="W18" s="45" t="s">
        <v>125</v>
      </c>
      <c r="X18" s="45" t="s">
        <v>213</v>
      </c>
      <c r="Y18" s="45"/>
      <c r="Z18" s="45"/>
      <c r="AA18" s="45" t="s">
        <v>287</v>
      </c>
      <c r="AB18" s="45" t="s">
        <v>639</v>
      </c>
      <c r="AC18" s="45" t="s">
        <v>124</v>
      </c>
      <c r="AD18" s="45" t="s">
        <v>125</v>
      </c>
      <c r="AE18" s="45" t="s">
        <v>213</v>
      </c>
      <c r="AF18" s="45"/>
      <c r="AG18" s="45"/>
      <c r="AH18" s="45" t="s">
        <v>287</v>
      </c>
      <c r="AI18" s="47" t="s">
        <v>146</v>
      </c>
      <c r="AJ18" s="45" t="s">
        <v>288</v>
      </c>
      <c r="AK18" s="45" t="s">
        <v>289</v>
      </c>
      <c r="AL18" s="45" t="s">
        <v>231</v>
      </c>
      <c r="AM18" s="45"/>
      <c r="AN18" s="45"/>
      <c r="AO18" s="45" t="s">
        <v>290</v>
      </c>
      <c r="AP18" s="45" t="s">
        <v>133</v>
      </c>
      <c r="AQ18" s="45" t="s">
        <v>231</v>
      </c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 t="s">
        <v>135</v>
      </c>
      <c r="BJ18" s="45"/>
      <c r="BK18" s="45"/>
      <c r="BL18" s="45"/>
      <c r="BM18" s="45"/>
      <c r="BN18" s="45"/>
      <c r="BO18" s="45" t="s">
        <v>135</v>
      </c>
      <c r="BP18" s="45" t="s">
        <v>135</v>
      </c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 t="s">
        <v>135</v>
      </c>
      <c r="CG18" s="45"/>
      <c r="CH18" s="45"/>
      <c r="CI18" s="45"/>
      <c r="CJ18" s="45"/>
      <c r="CK18" s="45"/>
      <c r="CL18" s="45"/>
    </row>
    <row r="19" spans="1:90" ht="26.25" customHeight="1">
      <c r="A19" s="44">
        <v>13</v>
      </c>
      <c r="B19" s="44"/>
      <c r="C19" s="45" t="s">
        <v>291</v>
      </c>
      <c r="D19" s="45" t="s">
        <v>292</v>
      </c>
      <c r="E19" s="46" t="s">
        <v>293</v>
      </c>
      <c r="F19" s="45" t="s">
        <v>156</v>
      </c>
      <c r="G19" s="45" t="s">
        <v>294</v>
      </c>
      <c r="H19" s="45" t="s">
        <v>295</v>
      </c>
      <c r="I19" s="45" t="s">
        <v>118</v>
      </c>
      <c r="J19" s="45" t="s">
        <v>118</v>
      </c>
      <c r="K19" s="45"/>
      <c r="L19" s="55"/>
      <c r="M19" s="55"/>
      <c r="N19" s="55" t="s">
        <v>5742</v>
      </c>
      <c r="O19" s="55"/>
      <c r="P19" s="55"/>
      <c r="Q19" s="47" t="s">
        <v>141</v>
      </c>
      <c r="R19" s="45" t="s">
        <v>296</v>
      </c>
      <c r="S19" s="45" t="s">
        <v>297</v>
      </c>
      <c r="T19" s="45"/>
      <c r="U19" s="45" t="s">
        <v>639</v>
      </c>
      <c r="V19" s="45" t="s">
        <v>121</v>
      </c>
      <c r="W19" s="45" t="s">
        <v>298</v>
      </c>
      <c r="X19" s="45" t="s">
        <v>123</v>
      </c>
      <c r="Y19" s="45"/>
      <c r="Z19" s="45"/>
      <c r="AA19" s="45"/>
      <c r="AB19" s="45" t="s">
        <v>639</v>
      </c>
      <c r="AC19" s="45" t="s">
        <v>124</v>
      </c>
      <c r="AD19" s="45" t="s">
        <v>125</v>
      </c>
      <c r="AE19" s="45" t="s">
        <v>144</v>
      </c>
      <c r="AF19" s="45"/>
      <c r="AG19" s="45"/>
      <c r="AH19" s="45" t="s">
        <v>299</v>
      </c>
      <c r="AI19" s="47" t="s">
        <v>128</v>
      </c>
      <c r="AJ19" s="45" t="s">
        <v>300</v>
      </c>
      <c r="AK19" s="45" t="s">
        <v>301</v>
      </c>
      <c r="AL19" s="45" t="s">
        <v>302</v>
      </c>
      <c r="AM19" s="45"/>
      <c r="AN19" s="45"/>
      <c r="AO19" s="45" t="s">
        <v>303</v>
      </c>
      <c r="AP19" s="45" t="s">
        <v>304</v>
      </c>
      <c r="AQ19" s="45" t="s">
        <v>234</v>
      </c>
      <c r="AR19" s="45"/>
      <c r="AS19" s="45" t="s">
        <v>297</v>
      </c>
      <c r="AT19" s="45"/>
      <c r="AU19" s="45"/>
      <c r="AV19" s="45"/>
      <c r="AW19" s="45"/>
      <c r="AX19" s="45"/>
      <c r="AY19" s="45"/>
      <c r="AZ19" s="45"/>
      <c r="BA19" s="45"/>
      <c r="BB19" s="45" t="s">
        <v>303</v>
      </c>
      <c r="BC19" s="45" t="s">
        <v>304</v>
      </c>
      <c r="BD19" s="45" t="s">
        <v>234</v>
      </c>
      <c r="BE19" s="45"/>
      <c r="BF19" s="45"/>
      <c r="BG19" s="45" t="s">
        <v>297</v>
      </c>
      <c r="BH19" s="45"/>
      <c r="BI19" s="45" t="s">
        <v>135</v>
      </c>
      <c r="BJ19" s="45"/>
      <c r="BK19" s="45"/>
      <c r="BL19" s="45"/>
      <c r="BM19" s="45" t="s">
        <v>135</v>
      </c>
      <c r="BN19" s="45" t="s">
        <v>135</v>
      </c>
      <c r="BO19" s="45" t="s">
        <v>135</v>
      </c>
      <c r="BP19" s="45" t="s">
        <v>135</v>
      </c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 t="s">
        <v>135</v>
      </c>
      <c r="CG19" s="45"/>
      <c r="CH19" s="45"/>
      <c r="CI19" s="45"/>
      <c r="CJ19" s="45"/>
      <c r="CK19" s="45"/>
      <c r="CL19" s="45"/>
    </row>
    <row r="20" spans="1:90" ht="26.25" customHeight="1">
      <c r="A20" s="44">
        <v>14</v>
      </c>
      <c r="B20" s="44"/>
      <c r="C20" s="45" t="s">
        <v>305</v>
      </c>
      <c r="D20" s="45" t="s">
        <v>306</v>
      </c>
      <c r="E20" s="46" t="s">
        <v>307</v>
      </c>
      <c r="F20" s="45" t="s">
        <v>156</v>
      </c>
      <c r="G20" s="45" t="s">
        <v>308</v>
      </c>
      <c r="H20" s="45" t="s">
        <v>158</v>
      </c>
      <c r="I20" s="45" t="s">
        <v>309</v>
      </c>
      <c r="J20" s="45" t="s">
        <v>309</v>
      </c>
      <c r="K20" s="45"/>
      <c r="L20" s="55"/>
      <c r="M20" s="55"/>
      <c r="N20" s="55" t="s">
        <v>5742</v>
      </c>
      <c r="O20" s="55"/>
      <c r="P20" s="55"/>
      <c r="Q20" s="47" t="s">
        <v>141</v>
      </c>
      <c r="R20" s="45" t="s">
        <v>159</v>
      </c>
      <c r="S20" s="45" t="s">
        <v>310</v>
      </c>
      <c r="T20" s="45" t="s">
        <v>311</v>
      </c>
      <c r="U20" s="45" t="s">
        <v>312</v>
      </c>
      <c r="V20" s="45" t="s">
        <v>313</v>
      </c>
      <c r="W20" s="45"/>
      <c r="X20" s="45"/>
      <c r="Y20" s="45"/>
      <c r="Z20" s="45"/>
      <c r="AA20" s="45"/>
      <c r="AB20" s="45" t="s">
        <v>639</v>
      </c>
      <c r="AC20" s="45" t="s">
        <v>124</v>
      </c>
      <c r="AD20" s="45" t="s">
        <v>125</v>
      </c>
      <c r="AE20" s="45" t="s">
        <v>144</v>
      </c>
      <c r="AF20" s="45"/>
      <c r="AG20" s="45"/>
      <c r="AH20" s="45" t="s">
        <v>314</v>
      </c>
      <c r="AI20" s="47" t="s">
        <v>128</v>
      </c>
      <c r="AJ20" s="45" t="s">
        <v>315</v>
      </c>
      <c r="AK20" s="45" t="s">
        <v>316</v>
      </c>
      <c r="AL20" s="45" t="s">
        <v>317</v>
      </c>
      <c r="AM20" s="45"/>
      <c r="AN20" s="45" t="s">
        <v>318</v>
      </c>
      <c r="AO20" s="45" t="s">
        <v>319</v>
      </c>
      <c r="AP20" s="45" t="s">
        <v>201</v>
      </c>
      <c r="AQ20" s="45" t="s">
        <v>231</v>
      </c>
      <c r="AR20" s="45"/>
      <c r="AS20" s="45" t="s">
        <v>310</v>
      </c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</row>
    <row r="21" spans="1:90" ht="26.25" customHeight="1">
      <c r="A21" s="44">
        <v>15</v>
      </c>
      <c r="B21" s="44"/>
      <c r="C21" s="45" t="s">
        <v>320</v>
      </c>
      <c r="D21" s="45" t="s">
        <v>321</v>
      </c>
      <c r="E21" s="46" t="s">
        <v>322</v>
      </c>
      <c r="F21" s="45" t="s">
        <v>156</v>
      </c>
      <c r="G21" s="45" t="s">
        <v>323</v>
      </c>
      <c r="H21" s="45" t="s">
        <v>324</v>
      </c>
      <c r="I21" s="45" t="s">
        <v>118</v>
      </c>
      <c r="J21" s="45" t="s">
        <v>118</v>
      </c>
      <c r="K21" s="45"/>
      <c r="L21" s="55"/>
      <c r="M21" s="55" t="s">
        <v>5742</v>
      </c>
      <c r="N21" s="55"/>
      <c r="O21" s="55"/>
      <c r="P21" s="55"/>
      <c r="Q21" s="47" t="s">
        <v>141</v>
      </c>
      <c r="R21" s="45" t="s">
        <v>142</v>
      </c>
      <c r="S21" s="45" t="s">
        <v>325</v>
      </c>
      <c r="T21" s="45" t="s">
        <v>326</v>
      </c>
      <c r="U21" s="45" t="s">
        <v>639</v>
      </c>
      <c r="V21" s="45" t="s">
        <v>254</v>
      </c>
      <c r="W21" s="45" t="s">
        <v>327</v>
      </c>
      <c r="X21" s="45" t="s">
        <v>328</v>
      </c>
      <c r="Y21" s="45"/>
      <c r="Z21" s="45"/>
      <c r="AA21" s="45"/>
      <c r="AB21" s="45" t="s">
        <v>639</v>
      </c>
      <c r="AC21" s="45" t="s">
        <v>124</v>
      </c>
      <c r="AD21" s="45" t="s">
        <v>125</v>
      </c>
      <c r="AE21" s="45" t="s">
        <v>188</v>
      </c>
      <c r="AF21" s="45"/>
      <c r="AG21" s="45"/>
      <c r="AH21" s="45" t="s">
        <v>329</v>
      </c>
      <c r="AI21" s="47" t="s">
        <v>128</v>
      </c>
      <c r="AJ21" s="45" t="s">
        <v>330</v>
      </c>
      <c r="AK21" s="45" t="s">
        <v>260</v>
      </c>
      <c r="AL21" s="45" t="s">
        <v>331</v>
      </c>
      <c r="AM21" s="45"/>
      <c r="AN21" s="45" t="s">
        <v>332</v>
      </c>
      <c r="AO21" s="45" t="s">
        <v>333</v>
      </c>
      <c r="AP21" s="45" t="s">
        <v>260</v>
      </c>
      <c r="AQ21" s="45" t="s">
        <v>231</v>
      </c>
      <c r="AR21" s="45"/>
      <c r="AS21" s="45" t="s">
        <v>334</v>
      </c>
      <c r="AT21" s="45"/>
      <c r="AU21" s="45"/>
      <c r="AV21" s="45"/>
      <c r="AW21" s="45"/>
      <c r="AX21" s="45"/>
      <c r="AY21" s="45"/>
      <c r="AZ21" s="45"/>
      <c r="BA21" s="45"/>
      <c r="BB21" s="45" t="s">
        <v>333</v>
      </c>
      <c r="BC21" s="45" t="s">
        <v>260</v>
      </c>
      <c r="BD21" s="45" t="s">
        <v>231</v>
      </c>
      <c r="BE21" s="45"/>
      <c r="BF21" s="45"/>
      <c r="BG21" s="45" t="s">
        <v>334</v>
      </c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</row>
    <row r="22" spans="1:90" ht="26.25" customHeight="1">
      <c r="A22" s="44">
        <v>16</v>
      </c>
      <c r="B22" s="44"/>
      <c r="C22" s="45" t="s">
        <v>335</v>
      </c>
      <c r="D22" s="45" t="s">
        <v>336</v>
      </c>
      <c r="E22" s="46" t="s">
        <v>337</v>
      </c>
      <c r="F22" s="45" t="s">
        <v>115</v>
      </c>
      <c r="G22" s="45" t="s">
        <v>338</v>
      </c>
      <c r="H22" s="45" t="s">
        <v>639</v>
      </c>
      <c r="I22" s="45" t="s">
        <v>118</v>
      </c>
      <c r="J22" s="45" t="s">
        <v>118</v>
      </c>
      <c r="K22" s="45"/>
      <c r="L22" s="55"/>
      <c r="M22" s="55"/>
      <c r="N22" s="55" t="s">
        <v>5742</v>
      </c>
      <c r="O22" s="55"/>
      <c r="P22" s="55"/>
      <c r="Q22" s="47" t="s">
        <v>172</v>
      </c>
      <c r="R22" s="45" t="s">
        <v>173</v>
      </c>
      <c r="S22" s="45" t="s">
        <v>339</v>
      </c>
      <c r="T22" s="45"/>
      <c r="U22" s="45" t="s">
        <v>639</v>
      </c>
      <c r="V22" s="45" t="s">
        <v>124</v>
      </c>
      <c r="W22" s="45" t="s">
        <v>125</v>
      </c>
      <c r="X22" s="45" t="s">
        <v>188</v>
      </c>
      <c r="Y22" s="45"/>
      <c r="Z22" s="45"/>
      <c r="AA22" s="45"/>
      <c r="AB22" s="45" t="s">
        <v>639</v>
      </c>
      <c r="AC22" s="45" t="s">
        <v>124</v>
      </c>
      <c r="AD22" s="45" t="s">
        <v>125</v>
      </c>
      <c r="AE22" s="45" t="s">
        <v>188</v>
      </c>
      <c r="AF22" s="45"/>
      <c r="AG22" s="45"/>
      <c r="AH22" s="45" t="s">
        <v>5580</v>
      </c>
      <c r="AI22" s="47" t="s">
        <v>146</v>
      </c>
      <c r="AJ22" s="45"/>
      <c r="AK22" s="45"/>
      <c r="AL22" s="45"/>
      <c r="AM22" s="45"/>
      <c r="AN22" s="45"/>
      <c r="AO22" s="45" t="s">
        <v>340</v>
      </c>
      <c r="AP22" s="45" t="s">
        <v>289</v>
      </c>
      <c r="AQ22" s="45" t="s">
        <v>341</v>
      </c>
      <c r="AR22" s="45"/>
      <c r="AS22" s="45" t="s">
        <v>339</v>
      </c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</row>
    <row r="23" spans="1:90" ht="26.25" customHeight="1">
      <c r="A23" s="44">
        <v>17</v>
      </c>
      <c r="B23" s="44"/>
      <c r="C23" s="45" t="s">
        <v>342</v>
      </c>
      <c r="D23" s="45" t="s">
        <v>343</v>
      </c>
      <c r="E23" s="46" t="s">
        <v>344</v>
      </c>
      <c r="F23" s="45" t="s">
        <v>156</v>
      </c>
      <c r="G23" s="45" t="s">
        <v>345</v>
      </c>
      <c r="H23" s="45" t="s">
        <v>639</v>
      </c>
      <c r="I23" s="45" t="s">
        <v>118</v>
      </c>
      <c r="J23" s="45" t="s">
        <v>118</v>
      </c>
      <c r="K23" s="45"/>
      <c r="L23" s="55"/>
      <c r="M23" s="55" t="s">
        <v>5742</v>
      </c>
      <c r="N23" s="55"/>
      <c r="O23" s="55"/>
      <c r="P23" s="55"/>
      <c r="Q23" s="47" t="s">
        <v>172</v>
      </c>
      <c r="R23" s="45" t="s">
        <v>346</v>
      </c>
      <c r="S23" s="45" t="s">
        <v>347</v>
      </c>
      <c r="T23" s="45"/>
      <c r="U23" s="45" t="s">
        <v>639</v>
      </c>
      <c r="V23" s="45" t="s">
        <v>121</v>
      </c>
      <c r="W23" s="45" t="s">
        <v>348</v>
      </c>
      <c r="X23" s="45" t="s">
        <v>349</v>
      </c>
      <c r="Y23" s="45"/>
      <c r="Z23" s="45"/>
      <c r="AA23" s="45"/>
      <c r="AB23" s="45" t="s">
        <v>639</v>
      </c>
      <c r="AC23" s="45" t="s">
        <v>124</v>
      </c>
      <c r="AD23" s="45" t="s">
        <v>125</v>
      </c>
      <c r="AE23" s="45" t="s">
        <v>175</v>
      </c>
      <c r="AF23" s="45"/>
      <c r="AG23" s="45"/>
      <c r="AH23" s="45" t="s">
        <v>5581</v>
      </c>
      <c r="AI23" s="47" t="s">
        <v>128</v>
      </c>
      <c r="AJ23" s="45" t="s">
        <v>350</v>
      </c>
      <c r="AK23" s="45" t="s">
        <v>180</v>
      </c>
      <c r="AL23" s="45" t="s">
        <v>351</v>
      </c>
      <c r="AM23" s="45"/>
      <c r="AN23" s="45"/>
      <c r="AO23" s="45" t="s">
        <v>352</v>
      </c>
      <c r="AP23" s="45" t="s">
        <v>180</v>
      </c>
      <c r="AQ23" s="45" t="s">
        <v>353</v>
      </c>
      <c r="AR23" s="45"/>
      <c r="AS23" s="45" t="s">
        <v>347</v>
      </c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 t="s">
        <v>135</v>
      </c>
      <c r="BJ23" s="45"/>
      <c r="BK23" s="45" t="s">
        <v>135</v>
      </c>
      <c r="BL23" s="45" t="s">
        <v>135</v>
      </c>
      <c r="BM23" s="45"/>
      <c r="BN23" s="45" t="s">
        <v>135</v>
      </c>
      <c r="BO23" s="45" t="s">
        <v>135</v>
      </c>
      <c r="BP23" s="45" t="s">
        <v>135</v>
      </c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 t="s">
        <v>135</v>
      </c>
      <c r="CG23" s="45"/>
      <c r="CH23" s="45"/>
      <c r="CI23" s="45"/>
      <c r="CJ23" s="45"/>
      <c r="CK23" s="45"/>
      <c r="CL23" s="45"/>
    </row>
    <row r="24" spans="1:90" ht="26.25" customHeight="1">
      <c r="A24" s="44">
        <v>18</v>
      </c>
      <c r="B24" s="44"/>
      <c r="C24" s="45" t="s">
        <v>354</v>
      </c>
      <c r="D24" s="45" t="s">
        <v>355</v>
      </c>
      <c r="E24" s="46" t="s">
        <v>356</v>
      </c>
      <c r="F24" s="45" t="s">
        <v>156</v>
      </c>
      <c r="G24" s="45" t="s">
        <v>357</v>
      </c>
      <c r="H24" s="45" t="s">
        <v>639</v>
      </c>
      <c r="I24" s="45" t="s">
        <v>118</v>
      </c>
      <c r="J24" s="45" t="s">
        <v>118</v>
      </c>
      <c r="K24" s="45"/>
      <c r="L24" s="55"/>
      <c r="M24" s="55" t="s">
        <v>5742</v>
      </c>
      <c r="N24" s="55"/>
      <c r="O24" s="55"/>
      <c r="P24" s="55"/>
      <c r="Q24" s="47" t="s">
        <v>172</v>
      </c>
      <c r="R24" s="45" t="s">
        <v>358</v>
      </c>
      <c r="S24" s="45" t="s">
        <v>359</v>
      </c>
      <c r="T24" s="45"/>
      <c r="U24" s="45" t="s">
        <v>639</v>
      </c>
      <c r="V24" s="45" t="s">
        <v>124</v>
      </c>
      <c r="W24" s="45" t="s">
        <v>360</v>
      </c>
      <c r="X24" s="45" t="s">
        <v>361</v>
      </c>
      <c r="Y24" s="45"/>
      <c r="Z24" s="45"/>
      <c r="AA24" s="45"/>
      <c r="AB24" s="45" t="s">
        <v>639</v>
      </c>
      <c r="AC24" s="45" t="s">
        <v>124</v>
      </c>
      <c r="AD24" s="45" t="s">
        <v>125</v>
      </c>
      <c r="AE24" s="45" t="s">
        <v>362</v>
      </c>
      <c r="AF24" s="45"/>
      <c r="AG24" s="45"/>
      <c r="AH24" s="45" t="s">
        <v>5582</v>
      </c>
      <c r="AI24" s="47" t="s">
        <v>128</v>
      </c>
      <c r="AJ24" s="45" t="s">
        <v>363</v>
      </c>
      <c r="AK24" s="45" t="s">
        <v>364</v>
      </c>
      <c r="AL24" s="45" t="s">
        <v>365</v>
      </c>
      <c r="AM24" s="45"/>
      <c r="AN24" s="45"/>
      <c r="AO24" s="45" t="s">
        <v>366</v>
      </c>
      <c r="AP24" s="45" t="s">
        <v>177</v>
      </c>
      <c r="AQ24" s="45" t="s">
        <v>181</v>
      </c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 t="s">
        <v>135</v>
      </c>
      <c r="CG24" s="45"/>
      <c r="CH24" s="45"/>
      <c r="CI24" s="45"/>
      <c r="CJ24" s="45"/>
      <c r="CK24" s="45"/>
      <c r="CL24" s="45"/>
    </row>
    <row r="25" spans="1:90" ht="26.25" customHeight="1">
      <c r="A25" s="44">
        <v>19</v>
      </c>
      <c r="B25" s="44"/>
      <c r="C25" s="45" t="s">
        <v>367</v>
      </c>
      <c r="D25" s="45" t="s">
        <v>368</v>
      </c>
      <c r="E25" s="46" t="s">
        <v>369</v>
      </c>
      <c r="F25" s="45" t="s">
        <v>156</v>
      </c>
      <c r="G25" s="45" t="s">
        <v>370</v>
      </c>
      <c r="H25" s="45" t="s">
        <v>639</v>
      </c>
      <c r="I25" s="45" t="s">
        <v>118</v>
      </c>
      <c r="J25" s="45" t="s">
        <v>118</v>
      </c>
      <c r="K25" s="45"/>
      <c r="L25" s="55"/>
      <c r="M25" s="55"/>
      <c r="N25" s="55"/>
      <c r="O25" s="55" t="s">
        <v>5742</v>
      </c>
      <c r="P25" s="55"/>
      <c r="Q25" s="47" t="s">
        <v>209</v>
      </c>
      <c r="R25" s="45" t="s">
        <v>265</v>
      </c>
      <c r="S25" s="45" t="s">
        <v>371</v>
      </c>
      <c r="T25" s="45" t="s">
        <v>372</v>
      </c>
      <c r="U25" s="45" t="s">
        <v>639</v>
      </c>
      <c r="V25" s="45" t="s">
        <v>124</v>
      </c>
      <c r="W25" s="45" t="s">
        <v>125</v>
      </c>
      <c r="X25" s="45" t="s">
        <v>213</v>
      </c>
      <c r="Y25" s="45"/>
      <c r="Z25" s="45"/>
      <c r="AA25" s="45" t="s">
        <v>373</v>
      </c>
      <c r="AB25" s="45" t="s">
        <v>639</v>
      </c>
      <c r="AC25" s="45" t="s">
        <v>124</v>
      </c>
      <c r="AD25" s="45" t="s">
        <v>125</v>
      </c>
      <c r="AE25" s="45" t="s">
        <v>213</v>
      </c>
      <c r="AF25" s="45"/>
      <c r="AG25" s="45"/>
      <c r="AH25" s="45" t="s">
        <v>373</v>
      </c>
      <c r="AI25" s="47" t="s">
        <v>146</v>
      </c>
      <c r="AJ25" s="45" t="s">
        <v>374</v>
      </c>
      <c r="AK25" s="45" t="s">
        <v>148</v>
      </c>
      <c r="AL25" s="45" t="s">
        <v>375</v>
      </c>
      <c r="AM25" s="45"/>
      <c r="AN25" s="45"/>
      <c r="AO25" s="45" t="s">
        <v>376</v>
      </c>
      <c r="AP25" s="45" t="s">
        <v>289</v>
      </c>
      <c r="AQ25" s="45" t="s">
        <v>375</v>
      </c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 t="s">
        <v>135</v>
      </c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 t="s">
        <v>135</v>
      </c>
      <c r="CG25" s="45"/>
      <c r="CH25" s="45"/>
      <c r="CI25" s="45"/>
      <c r="CJ25" s="45"/>
      <c r="CK25" s="45"/>
      <c r="CL25" s="45"/>
    </row>
    <row r="26" spans="1:90" ht="26.25" customHeight="1">
      <c r="A26" s="44">
        <v>20</v>
      </c>
      <c r="B26" s="44"/>
      <c r="C26" s="45" t="s">
        <v>377</v>
      </c>
      <c r="D26" s="45" t="s">
        <v>378</v>
      </c>
      <c r="E26" s="46" t="s">
        <v>379</v>
      </c>
      <c r="F26" s="45" t="s">
        <v>156</v>
      </c>
      <c r="G26" s="45" t="s">
        <v>380</v>
      </c>
      <c r="H26" s="45" t="s">
        <v>639</v>
      </c>
      <c r="I26" s="45" t="s">
        <v>118</v>
      </c>
      <c r="J26" s="45" t="s">
        <v>118</v>
      </c>
      <c r="K26" s="45"/>
      <c r="L26" s="55"/>
      <c r="M26" s="55" t="s">
        <v>5742</v>
      </c>
      <c r="N26" s="55"/>
      <c r="O26" s="55"/>
      <c r="P26" s="55"/>
      <c r="Q26" s="47" t="s">
        <v>209</v>
      </c>
      <c r="R26" s="45" t="s">
        <v>381</v>
      </c>
      <c r="S26" s="45" t="s">
        <v>382</v>
      </c>
      <c r="T26" s="45"/>
      <c r="U26" s="45" t="s">
        <v>639</v>
      </c>
      <c r="V26" s="45" t="s">
        <v>124</v>
      </c>
      <c r="W26" s="45" t="s">
        <v>125</v>
      </c>
      <c r="X26" s="45" t="s">
        <v>213</v>
      </c>
      <c r="Y26" s="45"/>
      <c r="Z26" s="45"/>
      <c r="AA26" s="45" t="s">
        <v>383</v>
      </c>
      <c r="AB26" s="45" t="s">
        <v>639</v>
      </c>
      <c r="AC26" s="45" t="s">
        <v>124</v>
      </c>
      <c r="AD26" s="45" t="s">
        <v>125</v>
      </c>
      <c r="AE26" s="45" t="s">
        <v>213</v>
      </c>
      <c r="AF26" s="45"/>
      <c r="AG26" s="45"/>
      <c r="AH26" s="45" t="s">
        <v>383</v>
      </c>
      <c r="AI26" s="47" t="s">
        <v>146</v>
      </c>
      <c r="AJ26" s="45" t="s">
        <v>384</v>
      </c>
      <c r="AK26" s="45" t="s">
        <v>385</v>
      </c>
      <c r="AL26" s="45" t="s">
        <v>231</v>
      </c>
      <c r="AM26" s="45"/>
      <c r="AN26" s="45"/>
      <c r="AO26" s="45" t="s">
        <v>386</v>
      </c>
      <c r="AP26" s="45" t="s">
        <v>218</v>
      </c>
      <c r="AQ26" s="45" t="s">
        <v>231</v>
      </c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 t="s">
        <v>135</v>
      </c>
      <c r="BJ26" s="45"/>
      <c r="BK26" s="45"/>
      <c r="BL26" s="45" t="s">
        <v>135</v>
      </c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 t="s">
        <v>135</v>
      </c>
      <c r="CG26" s="45"/>
      <c r="CH26" s="45"/>
      <c r="CI26" s="45"/>
      <c r="CJ26" s="45"/>
      <c r="CK26" s="45"/>
      <c r="CL26" s="45"/>
    </row>
    <row r="27" spans="1:90" ht="26.25" customHeight="1">
      <c r="A27" s="44">
        <v>21</v>
      </c>
      <c r="B27" s="44"/>
      <c r="C27" s="45" t="s">
        <v>387</v>
      </c>
      <c r="D27" s="45" t="s">
        <v>388</v>
      </c>
      <c r="E27" s="46" t="s">
        <v>389</v>
      </c>
      <c r="F27" s="45" t="s">
        <v>115</v>
      </c>
      <c r="G27" s="45" t="s">
        <v>390</v>
      </c>
      <c r="H27" s="45" t="s">
        <v>639</v>
      </c>
      <c r="I27" s="45" t="s">
        <v>118</v>
      </c>
      <c r="J27" s="45" t="s">
        <v>118</v>
      </c>
      <c r="K27" s="45"/>
      <c r="L27" s="55"/>
      <c r="M27" s="55" t="s">
        <v>5742</v>
      </c>
      <c r="N27" s="55"/>
      <c r="O27" s="55"/>
      <c r="P27" s="55"/>
      <c r="Q27" s="47" t="s">
        <v>209</v>
      </c>
      <c r="R27" s="45" t="s">
        <v>239</v>
      </c>
      <c r="S27" s="45"/>
      <c r="T27" s="45" t="s">
        <v>391</v>
      </c>
      <c r="U27" s="45" t="s">
        <v>639</v>
      </c>
      <c r="V27" s="45" t="s">
        <v>124</v>
      </c>
      <c r="W27" s="45" t="s">
        <v>125</v>
      </c>
      <c r="X27" s="45" t="s">
        <v>144</v>
      </c>
      <c r="Y27" s="45"/>
      <c r="Z27" s="45"/>
      <c r="AA27" s="45" t="s">
        <v>392</v>
      </c>
      <c r="AB27" s="45" t="s">
        <v>639</v>
      </c>
      <c r="AC27" s="45" t="s">
        <v>124</v>
      </c>
      <c r="AD27" s="45" t="s">
        <v>125</v>
      </c>
      <c r="AE27" s="45" t="s">
        <v>144</v>
      </c>
      <c r="AF27" s="45"/>
      <c r="AG27" s="45"/>
      <c r="AH27" s="45" t="s">
        <v>392</v>
      </c>
      <c r="AI27" s="47" t="s">
        <v>146</v>
      </c>
      <c r="AJ27" s="45" t="s">
        <v>393</v>
      </c>
      <c r="AK27" s="45" t="s">
        <v>133</v>
      </c>
      <c r="AL27" s="45" t="s">
        <v>247</v>
      </c>
      <c r="AM27" s="45"/>
      <c r="AN27" s="45"/>
      <c r="AO27" s="45" t="s">
        <v>394</v>
      </c>
      <c r="AP27" s="45" t="s">
        <v>133</v>
      </c>
      <c r="AQ27" s="45" t="s">
        <v>247</v>
      </c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</row>
    <row r="28" spans="1:90" ht="26.25" customHeight="1">
      <c r="A28" s="49">
        <v>22</v>
      </c>
      <c r="B28" s="44"/>
      <c r="C28" s="45" t="s">
        <v>395</v>
      </c>
      <c r="D28" s="45" t="s">
        <v>396</v>
      </c>
      <c r="E28" s="46" t="s">
        <v>397</v>
      </c>
      <c r="F28" s="45" t="s">
        <v>115</v>
      </c>
      <c r="G28" s="45" t="s">
        <v>398</v>
      </c>
      <c r="H28" s="45" t="s">
        <v>5583</v>
      </c>
      <c r="I28" s="45" t="s">
        <v>118</v>
      </c>
      <c r="J28" s="45" t="s">
        <v>118</v>
      </c>
      <c r="K28" s="45" t="s">
        <v>399</v>
      </c>
      <c r="L28" s="55"/>
      <c r="M28" s="55" t="s">
        <v>5742</v>
      </c>
      <c r="N28" s="55"/>
      <c r="O28" s="55"/>
      <c r="P28" s="55"/>
      <c r="Q28" s="47" t="s">
        <v>400</v>
      </c>
      <c r="R28" s="45" t="s">
        <v>401</v>
      </c>
      <c r="S28" s="45" t="s">
        <v>402</v>
      </c>
      <c r="T28" s="45"/>
      <c r="U28" s="45" t="s">
        <v>639</v>
      </c>
      <c r="V28" s="45" t="s">
        <v>403</v>
      </c>
      <c r="W28" s="45" t="s">
        <v>404</v>
      </c>
      <c r="X28" s="45" t="s">
        <v>256</v>
      </c>
      <c r="Y28" s="45"/>
      <c r="Z28" s="45"/>
      <c r="AA28" s="45"/>
      <c r="AB28" s="45" t="s">
        <v>639</v>
      </c>
      <c r="AC28" s="45" t="s">
        <v>124</v>
      </c>
      <c r="AD28" s="45" t="s">
        <v>125</v>
      </c>
      <c r="AE28" s="45" t="s">
        <v>188</v>
      </c>
      <c r="AF28" s="45"/>
      <c r="AG28" s="45"/>
      <c r="AH28" s="45"/>
      <c r="AI28" s="47" t="s">
        <v>128</v>
      </c>
      <c r="AJ28" s="45" t="s">
        <v>405</v>
      </c>
      <c r="AK28" s="45" t="s">
        <v>216</v>
      </c>
      <c r="AL28" s="45" t="s">
        <v>231</v>
      </c>
      <c r="AM28" s="45"/>
      <c r="AN28" s="45" t="s">
        <v>406</v>
      </c>
      <c r="AO28" s="45" t="s">
        <v>407</v>
      </c>
      <c r="AP28" s="45" t="s">
        <v>201</v>
      </c>
      <c r="AQ28" s="45" t="s">
        <v>231</v>
      </c>
      <c r="AR28" s="45"/>
      <c r="AS28" s="45" t="s">
        <v>402</v>
      </c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 t="s">
        <v>135</v>
      </c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 t="s">
        <v>135</v>
      </c>
      <c r="CG28" s="45"/>
      <c r="CH28" s="45"/>
      <c r="CI28" s="45"/>
      <c r="CJ28" s="45"/>
      <c r="CK28" s="45"/>
      <c r="CL28" s="45"/>
    </row>
    <row r="29" spans="1:90" ht="26.25" customHeight="1">
      <c r="A29" s="44">
        <v>23</v>
      </c>
      <c r="B29" s="44"/>
      <c r="C29" s="45" t="s">
        <v>408</v>
      </c>
      <c r="D29" s="45" t="s">
        <v>409</v>
      </c>
      <c r="E29" s="46" t="s">
        <v>410</v>
      </c>
      <c r="F29" s="45" t="s">
        <v>115</v>
      </c>
      <c r="G29" s="45" t="s">
        <v>411</v>
      </c>
      <c r="H29" s="45" t="s">
        <v>639</v>
      </c>
      <c r="I29" s="45" t="s">
        <v>118</v>
      </c>
      <c r="J29" s="45" t="s">
        <v>118</v>
      </c>
      <c r="K29" s="45"/>
      <c r="L29" s="55" t="s">
        <v>5742</v>
      </c>
      <c r="M29" s="55"/>
      <c r="N29" s="55"/>
      <c r="O29" s="55"/>
      <c r="P29" s="55" t="s">
        <v>5745</v>
      </c>
      <c r="Q29" s="47" t="s">
        <v>172</v>
      </c>
      <c r="R29" s="45" t="s">
        <v>186</v>
      </c>
      <c r="S29" s="45" t="s">
        <v>412</v>
      </c>
      <c r="T29" s="45"/>
      <c r="U29" s="45" t="s">
        <v>413</v>
      </c>
      <c r="V29" s="45" t="s">
        <v>414</v>
      </c>
      <c r="W29" s="45"/>
      <c r="X29" s="45"/>
      <c r="Y29" s="45"/>
      <c r="Z29" s="45"/>
      <c r="AA29" s="45"/>
      <c r="AB29" s="45" t="s">
        <v>639</v>
      </c>
      <c r="AC29" s="45" t="s">
        <v>124</v>
      </c>
      <c r="AD29" s="45" t="s">
        <v>125</v>
      </c>
      <c r="AE29" s="45" t="s">
        <v>362</v>
      </c>
      <c r="AF29" s="45"/>
      <c r="AG29" s="45" t="s">
        <v>415</v>
      </c>
      <c r="AH29" s="45" t="s">
        <v>5584</v>
      </c>
      <c r="AI29" s="47" t="s">
        <v>128</v>
      </c>
      <c r="AJ29" s="45" t="s">
        <v>416</v>
      </c>
      <c r="AK29" s="45" t="s">
        <v>216</v>
      </c>
      <c r="AL29" s="45" t="s">
        <v>181</v>
      </c>
      <c r="AM29" s="45"/>
      <c r="AN29" s="45"/>
      <c r="AO29" s="45" t="s">
        <v>417</v>
      </c>
      <c r="AP29" s="45" t="s">
        <v>216</v>
      </c>
      <c r="AQ29" s="45" t="s">
        <v>181</v>
      </c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 t="s">
        <v>135</v>
      </c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 t="s">
        <v>135</v>
      </c>
      <c r="CG29" s="45"/>
      <c r="CH29" s="45"/>
      <c r="CI29" s="45"/>
      <c r="CJ29" s="45"/>
      <c r="CK29" s="45"/>
      <c r="CL29" s="45"/>
    </row>
    <row r="30" spans="1:90" ht="26.25" customHeight="1">
      <c r="A30" s="44">
        <v>24</v>
      </c>
      <c r="B30" s="44"/>
      <c r="C30" s="45" t="s">
        <v>418</v>
      </c>
      <c r="D30" s="45" t="s">
        <v>419</v>
      </c>
      <c r="E30" s="46" t="s">
        <v>420</v>
      </c>
      <c r="F30" s="45" t="s">
        <v>115</v>
      </c>
      <c r="G30" s="45" t="s">
        <v>421</v>
      </c>
      <c r="H30" s="45" t="s">
        <v>422</v>
      </c>
      <c r="I30" s="45" t="s">
        <v>118</v>
      </c>
      <c r="J30" s="45" t="s">
        <v>118</v>
      </c>
      <c r="K30" s="45"/>
      <c r="L30" s="55"/>
      <c r="M30" s="55"/>
      <c r="N30" s="55" t="s">
        <v>5742</v>
      </c>
      <c r="O30" s="55"/>
      <c r="P30" s="55"/>
      <c r="Q30" s="47" t="s">
        <v>141</v>
      </c>
      <c r="R30" s="45" t="s">
        <v>423</v>
      </c>
      <c r="S30" s="45" t="s">
        <v>424</v>
      </c>
      <c r="T30" s="45"/>
      <c r="U30" s="45" t="s">
        <v>639</v>
      </c>
      <c r="V30" s="45" t="s">
        <v>124</v>
      </c>
      <c r="W30" s="45" t="s">
        <v>125</v>
      </c>
      <c r="X30" s="45" t="s">
        <v>175</v>
      </c>
      <c r="Y30" s="45"/>
      <c r="Z30" s="45"/>
      <c r="AA30" s="45" t="s">
        <v>425</v>
      </c>
      <c r="AB30" s="45" t="s">
        <v>639</v>
      </c>
      <c r="AC30" s="45" t="s">
        <v>124</v>
      </c>
      <c r="AD30" s="45" t="s">
        <v>125</v>
      </c>
      <c r="AE30" s="45" t="s">
        <v>175</v>
      </c>
      <c r="AF30" s="45"/>
      <c r="AG30" s="45"/>
      <c r="AH30" s="45" t="s">
        <v>425</v>
      </c>
      <c r="AI30" s="47" t="s">
        <v>146</v>
      </c>
      <c r="AJ30" s="45" t="s">
        <v>426</v>
      </c>
      <c r="AK30" s="45" t="s">
        <v>385</v>
      </c>
      <c r="AL30" s="45" t="s">
        <v>427</v>
      </c>
      <c r="AM30" s="45"/>
      <c r="AN30" s="45"/>
      <c r="AO30" s="45" t="s">
        <v>428</v>
      </c>
      <c r="AP30" s="45" t="s">
        <v>151</v>
      </c>
      <c r="AQ30" s="45" t="s">
        <v>429</v>
      </c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 t="s">
        <v>428</v>
      </c>
      <c r="BC30" s="45" t="s">
        <v>151</v>
      </c>
      <c r="BD30" s="45" t="s">
        <v>234</v>
      </c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 t="s">
        <v>135</v>
      </c>
      <c r="CG30" s="45"/>
      <c r="CH30" s="45"/>
      <c r="CI30" s="45"/>
      <c r="CJ30" s="45"/>
      <c r="CK30" s="45"/>
      <c r="CL30" s="45"/>
    </row>
    <row r="31" spans="1:90" ht="26.25" customHeight="1">
      <c r="A31" s="44">
        <v>25</v>
      </c>
      <c r="B31" s="44"/>
      <c r="C31" s="45" t="s">
        <v>430</v>
      </c>
      <c r="D31" s="45" t="s">
        <v>431</v>
      </c>
      <c r="E31" s="46" t="s">
        <v>432</v>
      </c>
      <c r="F31" s="45" t="s">
        <v>156</v>
      </c>
      <c r="G31" s="45" t="s">
        <v>433</v>
      </c>
      <c r="H31" s="45" t="s">
        <v>196</v>
      </c>
      <c r="I31" s="45" t="s">
        <v>118</v>
      </c>
      <c r="J31" s="45" t="s">
        <v>118</v>
      </c>
      <c r="K31" s="45"/>
      <c r="L31" s="55"/>
      <c r="M31" s="55"/>
      <c r="N31" s="55" t="s">
        <v>5742</v>
      </c>
      <c r="O31" s="55"/>
      <c r="P31" s="55"/>
      <c r="Q31" s="47" t="s">
        <v>141</v>
      </c>
      <c r="R31" s="45" t="s">
        <v>197</v>
      </c>
      <c r="S31" s="45" t="s">
        <v>434</v>
      </c>
      <c r="T31" s="45"/>
      <c r="U31" s="45" t="s">
        <v>639</v>
      </c>
      <c r="V31" s="45" t="s">
        <v>124</v>
      </c>
      <c r="W31" s="45" t="s">
        <v>125</v>
      </c>
      <c r="X31" s="45" t="s">
        <v>188</v>
      </c>
      <c r="Y31" s="45"/>
      <c r="Z31" s="45"/>
      <c r="AA31" s="45" t="s">
        <v>435</v>
      </c>
      <c r="AB31" s="45" t="s">
        <v>639</v>
      </c>
      <c r="AC31" s="45" t="s">
        <v>124</v>
      </c>
      <c r="AD31" s="45" t="s">
        <v>125</v>
      </c>
      <c r="AE31" s="45" t="s">
        <v>188</v>
      </c>
      <c r="AF31" s="45"/>
      <c r="AG31" s="45"/>
      <c r="AH31" s="45" t="s">
        <v>435</v>
      </c>
      <c r="AI31" s="47" t="s">
        <v>146</v>
      </c>
      <c r="AJ31" s="45" t="s">
        <v>436</v>
      </c>
      <c r="AK31" s="45" t="s">
        <v>151</v>
      </c>
      <c r="AL31" s="45" t="s">
        <v>437</v>
      </c>
      <c r="AM31" s="45"/>
      <c r="AN31" s="45"/>
      <c r="AO31" s="45" t="s">
        <v>438</v>
      </c>
      <c r="AP31" s="45" t="s">
        <v>130</v>
      </c>
      <c r="AQ31" s="45" t="s">
        <v>234</v>
      </c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 t="s">
        <v>438</v>
      </c>
      <c r="BC31" s="45" t="s">
        <v>130</v>
      </c>
      <c r="BD31" s="45" t="s">
        <v>234</v>
      </c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</row>
    <row r="32" spans="1:90" ht="26.25" customHeight="1">
      <c r="A32" s="44">
        <v>26</v>
      </c>
      <c r="B32" s="44"/>
      <c r="C32" s="45" t="s">
        <v>439</v>
      </c>
      <c r="D32" s="45" t="s">
        <v>440</v>
      </c>
      <c r="E32" s="46" t="s">
        <v>441</v>
      </c>
      <c r="F32" s="45" t="s">
        <v>156</v>
      </c>
      <c r="G32" s="45" t="s">
        <v>442</v>
      </c>
      <c r="H32" s="45" t="s">
        <v>639</v>
      </c>
      <c r="I32" s="45" t="s">
        <v>118</v>
      </c>
      <c r="J32" s="45" t="s">
        <v>118</v>
      </c>
      <c r="K32" s="45"/>
      <c r="L32" s="55" t="s">
        <v>5742</v>
      </c>
      <c r="M32" s="55"/>
      <c r="N32" s="55"/>
      <c r="O32" s="55"/>
      <c r="P32" s="55"/>
      <c r="Q32" s="47" t="s">
        <v>209</v>
      </c>
      <c r="R32" s="45" t="s">
        <v>252</v>
      </c>
      <c r="S32" s="45" t="s">
        <v>443</v>
      </c>
      <c r="T32" s="45"/>
      <c r="U32" s="45" t="s">
        <v>639</v>
      </c>
      <c r="V32" s="45" t="s">
        <v>124</v>
      </c>
      <c r="W32" s="45" t="s">
        <v>125</v>
      </c>
      <c r="X32" s="45" t="s">
        <v>213</v>
      </c>
      <c r="Y32" s="45"/>
      <c r="Z32" s="45"/>
      <c r="AA32" s="45" t="s">
        <v>444</v>
      </c>
      <c r="AB32" s="45" t="s">
        <v>639</v>
      </c>
      <c r="AC32" s="45" t="s">
        <v>124</v>
      </c>
      <c r="AD32" s="45" t="s">
        <v>125</v>
      </c>
      <c r="AE32" s="45" t="s">
        <v>213</v>
      </c>
      <c r="AF32" s="45"/>
      <c r="AG32" s="45"/>
      <c r="AH32" s="45" t="s">
        <v>444</v>
      </c>
      <c r="AI32" s="47" t="s">
        <v>146</v>
      </c>
      <c r="AJ32" s="45" t="s">
        <v>445</v>
      </c>
      <c r="AK32" s="45" t="s">
        <v>289</v>
      </c>
      <c r="AL32" s="45" t="s">
        <v>446</v>
      </c>
      <c r="AM32" s="45"/>
      <c r="AN32" s="45"/>
      <c r="AO32" s="45" t="s">
        <v>376</v>
      </c>
      <c r="AP32" s="45" t="s">
        <v>216</v>
      </c>
      <c r="AQ32" s="45" t="s">
        <v>234</v>
      </c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 t="s">
        <v>135</v>
      </c>
      <c r="BJ32" s="45"/>
      <c r="BK32" s="45"/>
      <c r="BL32" s="45"/>
      <c r="BM32" s="45"/>
      <c r="BN32" s="45" t="s">
        <v>135</v>
      </c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 t="s">
        <v>135</v>
      </c>
      <c r="CG32" s="45"/>
      <c r="CH32" s="45"/>
      <c r="CI32" s="45"/>
      <c r="CJ32" s="45"/>
      <c r="CK32" s="45"/>
      <c r="CL32" s="45"/>
    </row>
    <row r="33" spans="1:90" ht="26.25" customHeight="1">
      <c r="A33" s="44">
        <v>27</v>
      </c>
      <c r="B33" s="44"/>
      <c r="C33" s="45" t="s">
        <v>447</v>
      </c>
      <c r="D33" s="45" t="s">
        <v>448</v>
      </c>
      <c r="E33" s="46" t="s">
        <v>449</v>
      </c>
      <c r="F33" s="45" t="s">
        <v>156</v>
      </c>
      <c r="G33" s="45" t="s">
        <v>450</v>
      </c>
      <c r="H33" s="45" t="s">
        <v>639</v>
      </c>
      <c r="I33" s="45" t="s">
        <v>118</v>
      </c>
      <c r="J33" s="45" t="s">
        <v>118</v>
      </c>
      <c r="K33" s="45"/>
      <c r="L33" s="55"/>
      <c r="M33" s="55"/>
      <c r="N33" s="55" t="s">
        <v>5742</v>
      </c>
      <c r="O33" s="55"/>
      <c r="P33" s="55"/>
      <c r="Q33" s="47" t="s">
        <v>209</v>
      </c>
      <c r="R33" s="45" t="s">
        <v>285</v>
      </c>
      <c r="S33" s="45" t="s">
        <v>451</v>
      </c>
      <c r="T33" s="45"/>
      <c r="U33" s="45" t="s">
        <v>639</v>
      </c>
      <c r="V33" s="45" t="s">
        <v>124</v>
      </c>
      <c r="W33" s="45" t="s">
        <v>125</v>
      </c>
      <c r="X33" s="45" t="s">
        <v>175</v>
      </c>
      <c r="Y33" s="45"/>
      <c r="Z33" s="45"/>
      <c r="AA33" s="45" t="s">
        <v>452</v>
      </c>
      <c r="AB33" s="45" t="s">
        <v>639</v>
      </c>
      <c r="AC33" s="45" t="s">
        <v>124</v>
      </c>
      <c r="AD33" s="45" t="s">
        <v>125</v>
      </c>
      <c r="AE33" s="45" t="s">
        <v>175</v>
      </c>
      <c r="AF33" s="45"/>
      <c r="AG33" s="45"/>
      <c r="AH33" s="45" t="s">
        <v>452</v>
      </c>
      <c r="AI33" s="47" t="s">
        <v>146</v>
      </c>
      <c r="AJ33" s="45" t="s">
        <v>453</v>
      </c>
      <c r="AK33" s="45" t="s">
        <v>133</v>
      </c>
      <c r="AL33" s="45" t="s">
        <v>231</v>
      </c>
      <c r="AM33" s="45"/>
      <c r="AN33" s="45"/>
      <c r="AO33" s="45" t="s">
        <v>454</v>
      </c>
      <c r="AP33" s="45" t="s">
        <v>289</v>
      </c>
      <c r="AQ33" s="45" t="s">
        <v>231</v>
      </c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 t="s">
        <v>135</v>
      </c>
      <c r="CG33" s="45"/>
      <c r="CH33" s="45"/>
      <c r="CI33" s="45"/>
      <c r="CJ33" s="45"/>
      <c r="CK33" s="45"/>
      <c r="CL33" s="45"/>
    </row>
    <row r="34" spans="1:90" ht="26.25" customHeight="1">
      <c r="A34" s="44">
        <v>28</v>
      </c>
      <c r="B34" s="44"/>
      <c r="C34" s="45" t="s">
        <v>455</v>
      </c>
      <c r="D34" s="45" t="s">
        <v>456</v>
      </c>
      <c r="E34" s="46" t="s">
        <v>457</v>
      </c>
      <c r="F34" s="45" t="s">
        <v>156</v>
      </c>
      <c r="G34" s="45" t="s">
        <v>458</v>
      </c>
      <c r="H34" s="45" t="s">
        <v>639</v>
      </c>
      <c r="I34" s="45" t="s">
        <v>118</v>
      </c>
      <c r="J34" s="45" t="s">
        <v>118</v>
      </c>
      <c r="K34" s="45"/>
      <c r="L34" s="55"/>
      <c r="M34" s="55" t="s">
        <v>5742</v>
      </c>
      <c r="N34" s="55"/>
      <c r="O34" s="55"/>
      <c r="P34" s="55"/>
      <c r="Q34" s="47" t="s">
        <v>209</v>
      </c>
      <c r="R34" s="45" t="s">
        <v>223</v>
      </c>
      <c r="S34" s="45" t="s">
        <v>459</v>
      </c>
      <c r="T34" s="45"/>
      <c r="U34" s="45" t="s">
        <v>639</v>
      </c>
      <c r="V34" s="45" t="s">
        <v>124</v>
      </c>
      <c r="W34" s="45" t="s">
        <v>125</v>
      </c>
      <c r="X34" s="45" t="s">
        <v>188</v>
      </c>
      <c r="Y34" s="45"/>
      <c r="Z34" s="45"/>
      <c r="AA34" s="45" t="s">
        <v>460</v>
      </c>
      <c r="AB34" s="45" t="s">
        <v>639</v>
      </c>
      <c r="AC34" s="45" t="s">
        <v>124</v>
      </c>
      <c r="AD34" s="45" t="s">
        <v>125</v>
      </c>
      <c r="AE34" s="45" t="s">
        <v>188</v>
      </c>
      <c r="AF34" s="45"/>
      <c r="AG34" s="45"/>
      <c r="AH34" s="45" t="s">
        <v>460</v>
      </c>
      <c r="AI34" s="47" t="s">
        <v>146</v>
      </c>
      <c r="AJ34" s="45" t="s">
        <v>461</v>
      </c>
      <c r="AK34" s="45" t="s">
        <v>289</v>
      </c>
      <c r="AL34" s="45" t="s">
        <v>131</v>
      </c>
      <c r="AM34" s="45"/>
      <c r="AN34" s="45"/>
      <c r="AO34" s="45" t="s">
        <v>462</v>
      </c>
      <c r="AP34" s="45" t="s">
        <v>201</v>
      </c>
      <c r="AQ34" s="45" t="s">
        <v>247</v>
      </c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 t="s">
        <v>135</v>
      </c>
      <c r="BJ34" s="45"/>
      <c r="BK34" s="45" t="s">
        <v>135</v>
      </c>
      <c r="BL34" s="45" t="s">
        <v>135</v>
      </c>
      <c r="BM34" s="45" t="s">
        <v>135</v>
      </c>
      <c r="BN34" s="45"/>
      <c r="BO34" s="45" t="s">
        <v>135</v>
      </c>
      <c r="BP34" s="45" t="s">
        <v>135</v>
      </c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 t="s">
        <v>135</v>
      </c>
      <c r="CG34" s="45"/>
      <c r="CH34" s="45"/>
      <c r="CI34" s="45"/>
      <c r="CJ34" s="45"/>
      <c r="CK34" s="45"/>
      <c r="CL34" s="45"/>
    </row>
    <row r="35" spans="1:90" ht="26.25" customHeight="1">
      <c r="A35" s="44">
        <v>29</v>
      </c>
      <c r="B35" s="44"/>
      <c r="C35" s="45" t="s">
        <v>463</v>
      </c>
      <c r="D35" s="45" t="s">
        <v>464</v>
      </c>
      <c r="E35" s="46" t="s">
        <v>465</v>
      </c>
      <c r="F35" s="45" t="s">
        <v>115</v>
      </c>
      <c r="G35" s="45" t="s">
        <v>466</v>
      </c>
      <c r="H35" s="45" t="s">
        <v>639</v>
      </c>
      <c r="I35" s="45" t="s">
        <v>118</v>
      </c>
      <c r="J35" s="45" t="s">
        <v>118</v>
      </c>
      <c r="K35" s="45"/>
      <c r="L35" s="55"/>
      <c r="M35" s="55"/>
      <c r="N35" s="55" t="s">
        <v>5742</v>
      </c>
      <c r="O35" s="55"/>
      <c r="P35" s="55"/>
      <c r="Q35" s="47" t="s">
        <v>172</v>
      </c>
      <c r="R35" s="45" t="s">
        <v>173</v>
      </c>
      <c r="S35" s="45" t="s">
        <v>467</v>
      </c>
      <c r="T35" s="45" t="s">
        <v>468</v>
      </c>
      <c r="U35" s="45" t="s">
        <v>639</v>
      </c>
      <c r="V35" s="45" t="s">
        <v>469</v>
      </c>
      <c r="W35" s="45" t="s">
        <v>470</v>
      </c>
      <c r="X35" s="45" t="s">
        <v>471</v>
      </c>
      <c r="Y35" s="45"/>
      <c r="Z35" s="45"/>
      <c r="AA35" s="45"/>
      <c r="AB35" s="45" t="s">
        <v>639</v>
      </c>
      <c r="AC35" s="45" t="s">
        <v>124</v>
      </c>
      <c r="AD35" s="45" t="s">
        <v>125</v>
      </c>
      <c r="AE35" s="45" t="s">
        <v>188</v>
      </c>
      <c r="AF35" s="45"/>
      <c r="AG35" s="45"/>
      <c r="AH35" s="45" t="s">
        <v>5585</v>
      </c>
      <c r="AI35" s="47" t="s">
        <v>128</v>
      </c>
      <c r="AJ35" s="45" t="s">
        <v>472</v>
      </c>
      <c r="AK35" s="45" t="s">
        <v>473</v>
      </c>
      <c r="AL35" s="45" t="s">
        <v>231</v>
      </c>
      <c r="AM35" s="45"/>
      <c r="AN35" s="45"/>
      <c r="AO35" s="45" t="s">
        <v>474</v>
      </c>
      <c r="AP35" s="45" t="s">
        <v>475</v>
      </c>
      <c r="AQ35" s="45" t="s">
        <v>234</v>
      </c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 t="s">
        <v>135</v>
      </c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 t="s">
        <v>135</v>
      </c>
      <c r="CG35" s="45"/>
      <c r="CH35" s="45"/>
      <c r="CI35" s="45"/>
      <c r="CJ35" s="45"/>
      <c r="CK35" s="45"/>
      <c r="CL35" s="45"/>
    </row>
    <row r="36" spans="1:90" ht="26.25" customHeight="1">
      <c r="A36" s="44">
        <v>30</v>
      </c>
      <c r="B36" s="44"/>
      <c r="C36" s="45" t="s">
        <v>476</v>
      </c>
      <c r="D36" s="45" t="s">
        <v>477</v>
      </c>
      <c r="E36" s="46" t="s">
        <v>478</v>
      </c>
      <c r="F36" s="45" t="s">
        <v>115</v>
      </c>
      <c r="G36" s="45" t="s">
        <v>479</v>
      </c>
      <c r="H36" s="45" t="s">
        <v>480</v>
      </c>
      <c r="I36" s="45" t="s">
        <v>118</v>
      </c>
      <c r="J36" s="45" t="s">
        <v>118</v>
      </c>
      <c r="K36" s="45"/>
      <c r="L36" s="55" t="s">
        <v>5742</v>
      </c>
      <c r="M36" s="55"/>
      <c r="N36" s="55"/>
      <c r="O36" s="55"/>
      <c r="P36" s="55"/>
      <c r="Q36" s="47" t="s">
        <v>172</v>
      </c>
      <c r="R36" s="45" t="s">
        <v>346</v>
      </c>
      <c r="S36" s="45" t="s">
        <v>481</v>
      </c>
      <c r="T36" s="45"/>
      <c r="U36" s="45" t="s">
        <v>482</v>
      </c>
      <c r="V36" s="45" t="s">
        <v>483</v>
      </c>
      <c r="W36" s="45"/>
      <c r="X36" s="45"/>
      <c r="Y36" s="45"/>
      <c r="Z36" s="45"/>
      <c r="AA36" s="45"/>
      <c r="AB36" s="45" t="s">
        <v>639</v>
      </c>
      <c r="AC36" s="45" t="s">
        <v>124</v>
      </c>
      <c r="AD36" s="45" t="s">
        <v>125</v>
      </c>
      <c r="AE36" s="45" t="s">
        <v>188</v>
      </c>
      <c r="AF36" s="45"/>
      <c r="AG36" s="45"/>
      <c r="AH36" s="45" t="s">
        <v>5586</v>
      </c>
      <c r="AI36" s="47" t="s">
        <v>128</v>
      </c>
      <c r="AJ36" s="45" t="s">
        <v>484</v>
      </c>
      <c r="AK36" s="45" t="s">
        <v>385</v>
      </c>
      <c r="AL36" s="45" t="s">
        <v>485</v>
      </c>
      <c r="AM36" s="45"/>
      <c r="AN36" s="45" t="s">
        <v>486</v>
      </c>
      <c r="AO36" s="45" t="s">
        <v>487</v>
      </c>
      <c r="AP36" s="45" t="s">
        <v>304</v>
      </c>
      <c r="AQ36" s="45" t="s">
        <v>429</v>
      </c>
      <c r="AR36" s="45"/>
      <c r="AS36" s="45" t="s">
        <v>486</v>
      </c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 t="s">
        <v>135</v>
      </c>
      <c r="BJ36" s="45"/>
      <c r="BK36" s="45" t="s">
        <v>135</v>
      </c>
      <c r="BL36" s="45"/>
      <c r="BM36" s="45"/>
      <c r="BN36" s="45"/>
      <c r="BO36" s="45" t="s">
        <v>135</v>
      </c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 t="s">
        <v>135</v>
      </c>
      <c r="CG36" s="45"/>
      <c r="CH36" s="45"/>
      <c r="CI36" s="45"/>
      <c r="CJ36" s="45"/>
      <c r="CK36" s="45"/>
      <c r="CL36" s="45"/>
    </row>
    <row r="37" spans="1:90" ht="26.25" customHeight="1">
      <c r="A37" s="44">
        <v>31</v>
      </c>
      <c r="B37" s="44"/>
      <c r="C37" s="45" t="s">
        <v>488</v>
      </c>
      <c r="D37" s="45" t="s">
        <v>489</v>
      </c>
      <c r="E37" s="46" t="s">
        <v>490</v>
      </c>
      <c r="F37" s="45" t="s">
        <v>115</v>
      </c>
      <c r="G37" s="45" t="s">
        <v>491</v>
      </c>
      <c r="H37" s="45" t="s">
        <v>639</v>
      </c>
      <c r="I37" s="45" t="s">
        <v>118</v>
      </c>
      <c r="J37" s="45" t="s">
        <v>118</v>
      </c>
      <c r="K37" s="45"/>
      <c r="L37" s="55" t="s">
        <v>5742</v>
      </c>
      <c r="M37" s="55"/>
      <c r="N37" s="55"/>
      <c r="O37" s="55"/>
      <c r="P37" s="55"/>
      <c r="Q37" s="47" t="s">
        <v>172</v>
      </c>
      <c r="R37" s="45" t="s">
        <v>358</v>
      </c>
      <c r="S37" s="45" t="s">
        <v>492</v>
      </c>
      <c r="T37" s="45"/>
      <c r="U37" s="45" t="s">
        <v>639</v>
      </c>
      <c r="V37" s="45" t="s">
        <v>493</v>
      </c>
      <c r="W37" s="45" t="s">
        <v>494</v>
      </c>
      <c r="X37" s="45" t="s">
        <v>495</v>
      </c>
      <c r="Y37" s="45"/>
      <c r="Z37" s="45"/>
      <c r="AA37" s="45"/>
      <c r="AB37" s="45" t="s">
        <v>639</v>
      </c>
      <c r="AC37" s="45" t="s">
        <v>493</v>
      </c>
      <c r="AD37" s="45" t="s">
        <v>494</v>
      </c>
      <c r="AE37" s="45" t="s">
        <v>495</v>
      </c>
      <c r="AF37" s="45"/>
      <c r="AG37" s="45"/>
      <c r="AH37" s="45" t="s">
        <v>5587</v>
      </c>
      <c r="AI37" s="47" t="s">
        <v>496</v>
      </c>
      <c r="AJ37" s="45" t="s">
        <v>497</v>
      </c>
      <c r="AK37" s="45" t="s">
        <v>130</v>
      </c>
      <c r="AL37" s="45" t="s">
        <v>365</v>
      </c>
      <c r="AM37" s="45"/>
      <c r="AN37" s="45"/>
      <c r="AO37" s="45" t="s">
        <v>498</v>
      </c>
      <c r="AP37" s="45" t="s">
        <v>151</v>
      </c>
      <c r="AQ37" s="45" t="s">
        <v>231</v>
      </c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 t="s">
        <v>135</v>
      </c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 t="s">
        <v>135</v>
      </c>
      <c r="CG37" s="45"/>
      <c r="CH37" s="45"/>
      <c r="CI37" s="45"/>
      <c r="CJ37" s="45"/>
      <c r="CK37" s="45"/>
      <c r="CL37" s="45"/>
    </row>
    <row r="38" spans="1:90" ht="26.25" customHeight="1">
      <c r="A38" s="44">
        <v>32</v>
      </c>
      <c r="B38" s="44"/>
      <c r="C38" s="45" t="s">
        <v>499</v>
      </c>
      <c r="D38" s="45" t="s">
        <v>500</v>
      </c>
      <c r="E38" s="46" t="s">
        <v>501</v>
      </c>
      <c r="F38" s="45" t="s">
        <v>115</v>
      </c>
      <c r="G38" s="45" t="s">
        <v>411</v>
      </c>
      <c r="H38" s="45" t="s">
        <v>639</v>
      </c>
      <c r="I38" s="45" t="s">
        <v>118</v>
      </c>
      <c r="J38" s="45" t="s">
        <v>118</v>
      </c>
      <c r="K38" s="45"/>
      <c r="L38" s="55" t="s">
        <v>5742</v>
      </c>
      <c r="M38" s="55"/>
      <c r="N38" s="55"/>
      <c r="O38" s="55"/>
      <c r="P38" s="55" t="s">
        <v>5744</v>
      </c>
      <c r="Q38" s="47" t="s">
        <v>172</v>
      </c>
      <c r="R38" s="45" t="s">
        <v>186</v>
      </c>
      <c r="S38" s="45" t="s">
        <v>412</v>
      </c>
      <c r="T38" s="45"/>
      <c r="U38" s="45" t="s">
        <v>413</v>
      </c>
      <c r="V38" s="45" t="s">
        <v>414</v>
      </c>
      <c r="W38" s="45"/>
      <c r="X38" s="45"/>
      <c r="Y38" s="45"/>
      <c r="Z38" s="45"/>
      <c r="AA38" s="45"/>
      <c r="AB38" s="45" t="s">
        <v>639</v>
      </c>
      <c r="AC38" s="45" t="s">
        <v>124</v>
      </c>
      <c r="AD38" s="45" t="s">
        <v>125</v>
      </c>
      <c r="AE38" s="45" t="s">
        <v>362</v>
      </c>
      <c r="AF38" s="45"/>
      <c r="AG38" s="45" t="s">
        <v>415</v>
      </c>
      <c r="AH38" s="45" t="s">
        <v>5584</v>
      </c>
      <c r="AI38" s="47" t="s">
        <v>128</v>
      </c>
      <c r="AJ38" s="45" t="s">
        <v>416</v>
      </c>
      <c r="AK38" s="45" t="s">
        <v>216</v>
      </c>
      <c r="AL38" s="45" t="s">
        <v>181</v>
      </c>
      <c r="AM38" s="45"/>
      <c r="AN38" s="45"/>
      <c r="AO38" s="45" t="s">
        <v>417</v>
      </c>
      <c r="AP38" s="45" t="s">
        <v>301</v>
      </c>
      <c r="AQ38" s="45" t="s">
        <v>181</v>
      </c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 t="s">
        <v>135</v>
      </c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 t="s">
        <v>135</v>
      </c>
      <c r="CG38" s="45"/>
      <c r="CH38" s="45"/>
      <c r="CI38" s="45"/>
      <c r="CJ38" s="45"/>
      <c r="CK38" s="45"/>
      <c r="CL38" s="45"/>
    </row>
    <row r="39" spans="1:90" ht="26.25" customHeight="1">
      <c r="A39" s="44">
        <v>33</v>
      </c>
      <c r="B39" s="44"/>
      <c r="C39" s="45" t="s">
        <v>502</v>
      </c>
      <c r="D39" s="45" t="s">
        <v>503</v>
      </c>
      <c r="E39" s="46" t="s">
        <v>504</v>
      </c>
      <c r="F39" s="45" t="s">
        <v>115</v>
      </c>
      <c r="G39" s="45" t="s">
        <v>505</v>
      </c>
      <c r="H39" s="45" t="s">
        <v>140</v>
      </c>
      <c r="I39" s="45" t="s">
        <v>118</v>
      </c>
      <c r="J39" s="45" t="s">
        <v>118</v>
      </c>
      <c r="K39" s="45"/>
      <c r="L39" s="55"/>
      <c r="M39" s="55" t="s">
        <v>5742</v>
      </c>
      <c r="N39" s="55"/>
      <c r="O39" s="55"/>
      <c r="P39" s="55"/>
      <c r="Q39" s="47" t="s">
        <v>141</v>
      </c>
      <c r="R39" s="45" t="s">
        <v>423</v>
      </c>
      <c r="S39" s="45" t="s">
        <v>506</v>
      </c>
      <c r="T39" s="45" t="s">
        <v>507</v>
      </c>
      <c r="U39" s="45" t="s">
        <v>639</v>
      </c>
      <c r="V39" s="45" t="s">
        <v>124</v>
      </c>
      <c r="W39" s="45" t="s">
        <v>125</v>
      </c>
      <c r="X39" s="45" t="s">
        <v>144</v>
      </c>
      <c r="Y39" s="45"/>
      <c r="Z39" s="45"/>
      <c r="AA39" s="45" t="s">
        <v>508</v>
      </c>
      <c r="AB39" s="45" t="s">
        <v>639</v>
      </c>
      <c r="AC39" s="45" t="s">
        <v>124</v>
      </c>
      <c r="AD39" s="45" t="s">
        <v>125</v>
      </c>
      <c r="AE39" s="45" t="s">
        <v>144</v>
      </c>
      <c r="AF39" s="45"/>
      <c r="AG39" s="45"/>
      <c r="AH39" s="45" t="s">
        <v>508</v>
      </c>
      <c r="AI39" s="47" t="s">
        <v>146</v>
      </c>
      <c r="AJ39" s="45" t="s">
        <v>509</v>
      </c>
      <c r="AK39" s="45" t="s">
        <v>130</v>
      </c>
      <c r="AL39" s="45" t="s">
        <v>510</v>
      </c>
      <c r="AM39" s="45"/>
      <c r="AN39" s="45"/>
      <c r="AO39" s="45" t="s">
        <v>511</v>
      </c>
      <c r="AP39" s="45" t="s">
        <v>130</v>
      </c>
      <c r="AQ39" s="45" t="s">
        <v>512</v>
      </c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 t="s">
        <v>511</v>
      </c>
      <c r="BC39" s="45" t="s">
        <v>130</v>
      </c>
      <c r="BD39" s="45"/>
      <c r="BE39" s="45"/>
      <c r="BF39" s="45"/>
      <c r="BG39" s="45"/>
      <c r="BH39" s="45"/>
      <c r="BI39" s="45" t="s">
        <v>135</v>
      </c>
      <c r="BJ39" s="45"/>
      <c r="BK39" s="45"/>
      <c r="BL39" s="45"/>
      <c r="BM39" s="45" t="s">
        <v>135</v>
      </c>
      <c r="BN39" s="45" t="s">
        <v>135</v>
      </c>
      <c r="BO39" s="45" t="s">
        <v>135</v>
      </c>
      <c r="BP39" s="45" t="s">
        <v>135</v>
      </c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 t="s">
        <v>135</v>
      </c>
      <c r="CG39" s="45"/>
      <c r="CH39" s="45"/>
      <c r="CI39" s="45"/>
      <c r="CJ39" s="45"/>
      <c r="CK39" s="45"/>
      <c r="CL39" s="45"/>
    </row>
    <row r="40" spans="1:90" ht="26.25" customHeight="1">
      <c r="A40" s="44">
        <v>34</v>
      </c>
      <c r="B40" s="44"/>
      <c r="C40" s="45" t="s">
        <v>513</v>
      </c>
      <c r="D40" s="45" t="s">
        <v>514</v>
      </c>
      <c r="E40" s="46" t="s">
        <v>515</v>
      </c>
      <c r="F40" s="45" t="s">
        <v>115</v>
      </c>
      <c r="G40" s="45" t="s">
        <v>516</v>
      </c>
      <c r="H40" s="45" t="s">
        <v>517</v>
      </c>
      <c r="I40" s="45" t="s">
        <v>118</v>
      </c>
      <c r="J40" s="45" t="s">
        <v>118</v>
      </c>
      <c r="K40" s="45" t="s">
        <v>399</v>
      </c>
      <c r="L40" s="55"/>
      <c r="M40" s="55" t="s">
        <v>5742</v>
      </c>
      <c r="N40" s="55"/>
      <c r="O40" s="55"/>
      <c r="P40" s="55"/>
      <c r="Q40" s="47" t="s">
        <v>518</v>
      </c>
      <c r="R40" s="45" t="s">
        <v>173</v>
      </c>
      <c r="S40" s="45" t="s">
        <v>519</v>
      </c>
      <c r="T40" s="45"/>
      <c r="U40" s="45" t="s">
        <v>639</v>
      </c>
      <c r="V40" s="45" t="s">
        <v>124</v>
      </c>
      <c r="W40" s="45" t="s">
        <v>125</v>
      </c>
      <c r="X40" s="45" t="s">
        <v>175</v>
      </c>
      <c r="Y40" s="45"/>
      <c r="Z40" s="45"/>
      <c r="AA40" s="45"/>
      <c r="AB40" s="45" t="s">
        <v>639</v>
      </c>
      <c r="AC40" s="45" t="s">
        <v>124</v>
      </c>
      <c r="AD40" s="45" t="s">
        <v>125</v>
      </c>
      <c r="AE40" s="45" t="s">
        <v>175</v>
      </c>
      <c r="AF40" s="45"/>
      <c r="AG40" s="45"/>
      <c r="AH40" s="45"/>
      <c r="AI40" s="47" t="s">
        <v>146</v>
      </c>
      <c r="AJ40" s="45" t="s">
        <v>520</v>
      </c>
      <c r="AK40" s="45" t="s">
        <v>289</v>
      </c>
      <c r="AL40" s="45" t="s">
        <v>247</v>
      </c>
      <c r="AM40" s="45"/>
      <c r="AN40" s="45" t="s">
        <v>519</v>
      </c>
      <c r="AO40" s="45" t="s">
        <v>521</v>
      </c>
      <c r="AP40" s="45" t="s">
        <v>216</v>
      </c>
      <c r="AQ40" s="45" t="s">
        <v>247</v>
      </c>
      <c r="AR40" s="45"/>
      <c r="AS40" s="45" t="s">
        <v>519</v>
      </c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</row>
    <row r="41" spans="1:90" ht="26.25" customHeight="1">
      <c r="A41" s="44">
        <v>35</v>
      </c>
      <c r="B41" s="44"/>
      <c r="C41" s="45" t="s">
        <v>522</v>
      </c>
      <c r="D41" s="45" t="s">
        <v>523</v>
      </c>
      <c r="E41" s="46" t="s">
        <v>524</v>
      </c>
      <c r="F41" s="45" t="s">
        <v>156</v>
      </c>
      <c r="G41" s="45" t="s">
        <v>525</v>
      </c>
      <c r="H41" s="45" t="s">
        <v>639</v>
      </c>
      <c r="I41" s="45" t="s">
        <v>118</v>
      </c>
      <c r="J41" s="45" t="s">
        <v>118</v>
      </c>
      <c r="K41" s="45"/>
      <c r="L41" s="55"/>
      <c r="M41" s="55"/>
      <c r="N41" s="55"/>
      <c r="O41" s="55" t="s">
        <v>5742</v>
      </c>
      <c r="P41" s="55"/>
      <c r="Q41" s="47" t="s">
        <v>209</v>
      </c>
      <c r="R41" s="45" t="s">
        <v>265</v>
      </c>
      <c r="S41" s="45" t="s">
        <v>526</v>
      </c>
      <c r="T41" s="45"/>
      <c r="U41" s="45" t="s">
        <v>639</v>
      </c>
      <c r="V41" s="45" t="s">
        <v>124</v>
      </c>
      <c r="W41" s="45" t="s">
        <v>125</v>
      </c>
      <c r="X41" s="45" t="s">
        <v>175</v>
      </c>
      <c r="Y41" s="45"/>
      <c r="Z41" s="45"/>
      <c r="AA41" s="45" t="s">
        <v>527</v>
      </c>
      <c r="AB41" s="45" t="s">
        <v>639</v>
      </c>
      <c r="AC41" s="45" t="s">
        <v>124</v>
      </c>
      <c r="AD41" s="45" t="s">
        <v>125</v>
      </c>
      <c r="AE41" s="45" t="s">
        <v>175</v>
      </c>
      <c r="AF41" s="45"/>
      <c r="AG41" s="45"/>
      <c r="AH41" s="45" t="s">
        <v>527</v>
      </c>
      <c r="AI41" s="47" t="s">
        <v>146</v>
      </c>
      <c r="AJ41" s="45" t="s">
        <v>528</v>
      </c>
      <c r="AK41" s="45" t="s">
        <v>151</v>
      </c>
      <c r="AL41" s="45" t="s">
        <v>231</v>
      </c>
      <c r="AM41" s="45"/>
      <c r="AN41" s="45"/>
      <c r="AO41" s="45" t="s">
        <v>529</v>
      </c>
      <c r="AP41" s="45" t="s">
        <v>260</v>
      </c>
      <c r="AQ41" s="45" t="s">
        <v>234</v>
      </c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 t="s">
        <v>135</v>
      </c>
      <c r="BL41" s="45"/>
      <c r="BM41" s="45" t="s">
        <v>135</v>
      </c>
      <c r="BN41" s="45" t="s">
        <v>135</v>
      </c>
      <c r="BO41" s="45" t="s">
        <v>135</v>
      </c>
      <c r="BP41" s="45" t="s">
        <v>135</v>
      </c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 t="s">
        <v>135</v>
      </c>
      <c r="CG41" s="45"/>
      <c r="CH41" s="45"/>
      <c r="CI41" s="45"/>
      <c r="CJ41" s="45"/>
      <c r="CK41" s="45"/>
      <c r="CL41" s="45"/>
    </row>
    <row r="42" spans="1:90" ht="26.25" customHeight="1">
      <c r="A42" s="44">
        <v>36</v>
      </c>
      <c r="B42" s="44"/>
      <c r="C42" s="45" t="s">
        <v>530</v>
      </c>
      <c r="D42" s="45" t="s">
        <v>531</v>
      </c>
      <c r="E42" s="46" t="s">
        <v>532</v>
      </c>
      <c r="F42" s="45" t="s">
        <v>156</v>
      </c>
      <c r="G42" s="45" t="s">
        <v>533</v>
      </c>
      <c r="H42" s="45" t="s">
        <v>639</v>
      </c>
      <c r="I42" s="45" t="s">
        <v>118</v>
      </c>
      <c r="J42" s="45" t="s">
        <v>118</v>
      </c>
      <c r="K42" s="45"/>
      <c r="L42" s="55"/>
      <c r="M42" s="55" t="s">
        <v>5742</v>
      </c>
      <c r="N42" s="55"/>
      <c r="O42" s="55"/>
      <c r="P42" s="55"/>
      <c r="Q42" s="47" t="s">
        <v>209</v>
      </c>
      <c r="R42" s="45" t="s">
        <v>210</v>
      </c>
      <c r="S42" s="45" t="s">
        <v>534</v>
      </c>
      <c r="T42" s="45"/>
      <c r="U42" s="45" t="s">
        <v>639</v>
      </c>
      <c r="V42" s="45" t="s">
        <v>124</v>
      </c>
      <c r="W42" s="45" t="s">
        <v>125</v>
      </c>
      <c r="X42" s="45" t="s">
        <v>126</v>
      </c>
      <c r="Y42" s="45"/>
      <c r="Z42" s="45"/>
      <c r="AA42" s="45" t="s">
        <v>535</v>
      </c>
      <c r="AB42" s="45" t="s">
        <v>639</v>
      </c>
      <c r="AC42" s="45" t="s">
        <v>124</v>
      </c>
      <c r="AD42" s="45" t="s">
        <v>125</v>
      </c>
      <c r="AE42" s="45" t="s">
        <v>126</v>
      </c>
      <c r="AF42" s="45"/>
      <c r="AG42" s="45"/>
      <c r="AH42" s="45" t="s">
        <v>535</v>
      </c>
      <c r="AI42" s="47" t="s">
        <v>146</v>
      </c>
      <c r="AJ42" s="45" t="s">
        <v>536</v>
      </c>
      <c r="AK42" s="45" t="s">
        <v>537</v>
      </c>
      <c r="AL42" s="45" t="s">
        <v>181</v>
      </c>
      <c r="AM42" s="45"/>
      <c r="AN42" s="45"/>
      <c r="AO42" s="45" t="s">
        <v>191</v>
      </c>
      <c r="AP42" s="45" t="s">
        <v>301</v>
      </c>
      <c r="AQ42" s="45" t="s">
        <v>204</v>
      </c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 t="s">
        <v>135</v>
      </c>
      <c r="BJ42" s="45"/>
      <c r="BK42" s="45"/>
      <c r="BL42" s="45" t="s">
        <v>135</v>
      </c>
      <c r="BM42" s="45"/>
      <c r="BN42" s="45" t="s">
        <v>135</v>
      </c>
      <c r="BO42" s="45" t="s">
        <v>135</v>
      </c>
      <c r="BP42" s="45" t="s">
        <v>135</v>
      </c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 t="s">
        <v>135</v>
      </c>
      <c r="CG42" s="45"/>
      <c r="CH42" s="45"/>
      <c r="CI42" s="45"/>
      <c r="CJ42" s="45"/>
      <c r="CK42" s="45"/>
      <c r="CL42" s="45"/>
    </row>
    <row r="43" spans="1:90" ht="26.25" customHeight="1">
      <c r="A43" s="44">
        <v>37</v>
      </c>
      <c r="B43" s="44"/>
      <c r="C43" s="45" t="s">
        <v>538</v>
      </c>
      <c r="D43" s="45" t="s">
        <v>539</v>
      </c>
      <c r="E43" s="46" t="s">
        <v>540</v>
      </c>
      <c r="F43" s="45" t="s">
        <v>156</v>
      </c>
      <c r="G43" s="45" t="s">
        <v>541</v>
      </c>
      <c r="H43" s="45" t="s">
        <v>639</v>
      </c>
      <c r="I43" s="45" t="s">
        <v>118</v>
      </c>
      <c r="J43" s="45" t="s">
        <v>118</v>
      </c>
      <c r="K43" s="45"/>
      <c r="L43" s="55"/>
      <c r="M43" s="55"/>
      <c r="N43" s="55" t="s">
        <v>5742</v>
      </c>
      <c r="O43" s="55"/>
      <c r="P43" s="55"/>
      <c r="Q43" s="47" t="s">
        <v>209</v>
      </c>
      <c r="R43" s="45" t="s">
        <v>381</v>
      </c>
      <c r="S43" s="45" t="s">
        <v>542</v>
      </c>
      <c r="T43" s="45"/>
      <c r="U43" s="45" t="s">
        <v>639</v>
      </c>
      <c r="V43" s="45" t="s">
        <v>124</v>
      </c>
      <c r="W43" s="45" t="s">
        <v>125</v>
      </c>
      <c r="X43" s="45" t="s">
        <v>175</v>
      </c>
      <c r="Y43" s="45"/>
      <c r="Z43" s="45"/>
      <c r="AA43" s="45" t="s">
        <v>543</v>
      </c>
      <c r="AB43" s="45" t="s">
        <v>639</v>
      </c>
      <c r="AC43" s="45" t="s">
        <v>124</v>
      </c>
      <c r="AD43" s="45" t="s">
        <v>125</v>
      </c>
      <c r="AE43" s="45" t="s">
        <v>175</v>
      </c>
      <c r="AF43" s="45"/>
      <c r="AG43" s="45"/>
      <c r="AH43" s="45" t="s">
        <v>543</v>
      </c>
      <c r="AI43" s="47" t="s">
        <v>146</v>
      </c>
      <c r="AJ43" s="45" t="s">
        <v>544</v>
      </c>
      <c r="AK43" s="45" t="s">
        <v>260</v>
      </c>
      <c r="AL43" s="45" t="s">
        <v>181</v>
      </c>
      <c r="AM43" s="45"/>
      <c r="AN43" s="45"/>
      <c r="AO43" s="45" t="s">
        <v>545</v>
      </c>
      <c r="AP43" s="45" t="s">
        <v>130</v>
      </c>
      <c r="AQ43" s="45" t="s">
        <v>234</v>
      </c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 t="s">
        <v>135</v>
      </c>
      <c r="CG43" s="45"/>
      <c r="CH43" s="45"/>
      <c r="CI43" s="45"/>
      <c r="CJ43" s="45"/>
      <c r="CK43" s="45"/>
      <c r="CL43" s="45"/>
    </row>
    <row r="44" spans="1:90" ht="26.25" customHeight="1">
      <c r="A44" s="44">
        <v>38</v>
      </c>
      <c r="B44" s="44"/>
      <c r="C44" s="45" t="s">
        <v>546</v>
      </c>
      <c r="D44" s="45" t="s">
        <v>547</v>
      </c>
      <c r="E44" s="46" t="s">
        <v>548</v>
      </c>
      <c r="F44" s="45" t="s">
        <v>156</v>
      </c>
      <c r="G44" s="45" t="s">
        <v>549</v>
      </c>
      <c r="H44" s="45" t="s">
        <v>639</v>
      </c>
      <c r="I44" s="45" t="s">
        <v>118</v>
      </c>
      <c r="J44" s="45" t="s">
        <v>118</v>
      </c>
      <c r="K44" s="45"/>
      <c r="L44" s="55"/>
      <c r="M44" s="55" t="s">
        <v>5742</v>
      </c>
      <c r="N44" s="55"/>
      <c r="O44" s="55"/>
      <c r="P44" s="55"/>
      <c r="Q44" s="47" t="s">
        <v>209</v>
      </c>
      <c r="R44" s="45" t="s">
        <v>252</v>
      </c>
      <c r="S44" s="45" t="s">
        <v>550</v>
      </c>
      <c r="T44" s="45"/>
      <c r="U44" s="45" t="s">
        <v>639</v>
      </c>
      <c r="V44" s="45" t="s">
        <v>124</v>
      </c>
      <c r="W44" s="45" t="s">
        <v>551</v>
      </c>
      <c r="X44" s="45" t="s">
        <v>552</v>
      </c>
      <c r="Y44" s="45"/>
      <c r="Z44" s="45"/>
      <c r="AA44" s="45"/>
      <c r="AB44" s="45" t="s">
        <v>639</v>
      </c>
      <c r="AC44" s="45" t="s">
        <v>124</v>
      </c>
      <c r="AD44" s="45" t="s">
        <v>125</v>
      </c>
      <c r="AE44" s="45" t="s">
        <v>175</v>
      </c>
      <c r="AF44" s="45"/>
      <c r="AG44" s="45"/>
      <c r="AH44" s="45" t="s">
        <v>553</v>
      </c>
      <c r="AI44" s="47" t="s">
        <v>128</v>
      </c>
      <c r="AJ44" s="45" t="s">
        <v>554</v>
      </c>
      <c r="AK44" s="45" t="s">
        <v>270</v>
      </c>
      <c r="AL44" s="45" t="s">
        <v>244</v>
      </c>
      <c r="AM44" s="45"/>
      <c r="AN44" s="45"/>
      <c r="AO44" s="45" t="s">
        <v>555</v>
      </c>
      <c r="AP44" s="45" t="s">
        <v>218</v>
      </c>
      <c r="AQ44" s="45" t="s">
        <v>556</v>
      </c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 t="s">
        <v>135</v>
      </c>
      <c r="BJ44" s="45"/>
      <c r="BK44" s="45"/>
      <c r="BL44" s="45" t="s">
        <v>135</v>
      </c>
      <c r="BM44" s="45"/>
      <c r="BN44" s="45" t="s">
        <v>135</v>
      </c>
      <c r="BO44" s="45" t="s">
        <v>135</v>
      </c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 t="s">
        <v>135</v>
      </c>
      <c r="CG44" s="45"/>
      <c r="CH44" s="45"/>
      <c r="CI44" s="45"/>
      <c r="CJ44" s="45"/>
      <c r="CK44" s="45"/>
      <c r="CL44" s="45"/>
    </row>
    <row r="45" spans="1:90" ht="26.25" customHeight="1">
      <c r="A45" s="44">
        <v>39</v>
      </c>
      <c r="B45" s="44"/>
      <c r="C45" s="45" t="s">
        <v>557</v>
      </c>
      <c r="D45" s="45" t="s">
        <v>558</v>
      </c>
      <c r="E45" s="46" t="s">
        <v>559</v>
      </c>
      <c r="F45" s="45" t="s">
        <v>156</v>
      </c>
      <c r="G45" s="45" t="s">
        <v>560</v>
      </c>
      <c r="H45" s="45" t="s">
        <v>561</v>
      </c>
      <c r="I45" s="45" t="s">
        <v>118</v>
      </c>
      <c r="J45" s="45" t="s">
        <v>118</v>
      </c>
      <c r="K45" s="45"/>
      <c r="L45" s="55" t="s">
        <v>5742</v>
      </c>
      <c r="M45" s="55"/>
      <c r="N45" s="55"/>
      <c r="O45" s="55"/>
      <c r="P45" s="55"/>
      <c r="Q45" s="47" t="s">
        <v>141</v>
      </c>
      <c r="R45" s="45" t="s">
        <v>197</v>
      </c>
      <c r="S45" s="45" t="s">
        <v>562</v>
      </c>
      <c r="T45" s="45"/>
      <c r="U45" s="45" t="s">
        <v>563</v>
      </c>
      <c r="V45" s="45" t="s">
        <v>564</v>
      </c>
      <c r="W45" s="45"/>
      <c r="X45" s="45"/>
      <c r="Y45" s="45"/>
      <c r="Z45" s="45"/>
      <c r="AA45" s="45"/>
      <c r="AB45" s="45" t="s">
        <v>639</v>
      </c>
      <c r="AC45" s="45" t="s">
        <v>124</v>
      </c>
      <c r="AD45" s="45" t="s">
        <v>125</v>
      </c>
      <c r="AE45" s="45" t="s">
        <v>188</v>
      </c>
      <c r="AF45" s="45"/>
      <c r="AG45" s="45"/>
      <c r="AH45" s="45" t="s">
        <v>565</v>
      </c>
      <c r="AI45" s="47" t="s">
        <v>128</v>
      </c>
      <c r="AJ45" s="45" t="s">
        <v>566</v>
      </c>
      <c r="AK45" s="45" t="s">
        <v>289</v>
      </c>
      <c r="AL45" s="45"/>
      <c r="AM45" s="45"/>
      <c r="AN45" s="45"/>
      <c r="AO45" s="45" t="s">
        <v>567</v>
      </c>
      <c r="AP45" s="45" t="s">
        <v>151</v>
      </c>
      <c r="AQ45" s="45" t="s">
        <v>231</v>
      </c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 t="s">
        <v>567</v>
      </c>
      <c r="BC45" s="45" t="s">
        <v>151</v>
      </c>
      <c r="BD45" s="45" t="s">
        <v>231</v>
      </c>
      <c r="BE45" s="45"/>
      <c r="BF45" s="45"/>
      <c r="BG45" s="45"/>
      <c r="BH45" s="45"/>
      <c r="BI45" s="45" t="s">
        <v>135</v>
      </c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 t="s">
        <v>135</v>
      </c>
      <c r="CG45" s="45"/>
      <c r="CH45" s="45"/>
      <c r="CI45" s="45"/>
      <c r="CJ45" s="45"/>
      <c r="CK45" s="45"/>
      <c r="CL45" s="45"/>
    </row>
    <row r="46" spans="1:90" ht="26.25" customHeight="1">
      <c r="A46" s="44">
        <v>40</v>
      </c>
      <c r="B46" s="44"/>
      <c r="C46" s="45" t="s">
        <v>568</v>
      </c>
      <c r="D46" s="45" t="s">
        <v>569</v>
      </c>
      <c r="E46" s="46" t="s">
        <v>570</v>
      </c>
      <c r="F46" s="45" t="s">
        <v>115</v>
      </c>
      <c r="G46" s="45" t="s">
        <v>571</v>
      </c>
      <c r="H46" s="45" t="s">
        <v>639</v>
      </c>
      <c r="I46" s="45" t="s">
        <v>118</v>
      </c>
      <c r="J46" s="45" t="s">
        <v>118</v>
      </c>
      <c r="K46" s="45"/>
      <c r="L46" s="55"/>
      <c r="M46" s="55" t="s">
        <v>5742</v>
      </c>
      <c r="N46" s="55"/>
      <c r="O46" s="55"/>
      <c r="P46" s="55"/>
      <c r="Q46" s="47" t="s">
        <v>209</v>
      </c>
      <c r="R46" s="45" t="s">
        <v>275</v>
      </c>
      <c r="S46" s="45" t="s">
        <v>572</v>
      </c>
      <c r="T46" s="45"/>
      <c r="U46" s="45" t="s">
        <v>639</v>
      </c>
      <c r="V46" s="45" t="s">
        <v>124</v>
      </c>
      <c r="W46" s="45" t="s">
        <v>125</v>
      </c>
      <c r="X46" s="45" t="s">
        <v>175</v>
      </c>
      <c r="Y46" s="45"/>
      <c r="Z46" s="45"/>
      <c r="AA46" s="45" t="s">
        <v>573</v>
      </c>
      <c r="AB46" s="45" t="s">
        <v>639</v>
      </c>
      <c r="AC46" s="45" t="s">
        <v>124</v>
      </c>
      <c r="AD46" s="45" t="s">
        <v>125</v>
      </c>
      <c r="AE46" s="45" t="s">
        <v>175</v>
      </c>
      <c r="AF46" s="45"/>
      <c r="AG46" s="45"/>
      <c r="AH46" s="45" t="s">
        <v>573</v>
      </c>
      <c r="AI46" s="47" t="s">
        <v>146</v>
      </c>
      <c r="AJ46" s="45" t="s">
        <v>574</v>
      </c>
      <c r="AK46" s="45" t="s">
        <v>133</v>
      </c>
      <c r="AL46" s="45" t="s">
        <v>231</v>
      </c>
      <c r="AM46" s="45"/>
      <c r="AN46" s="45"/>
      <c r="AO46" s="45" t="s">
        <v>575</v>
      </c>
      <c r="AP46" s="45" t="s">
        <v>218</v>
      </c>
      <c r="AQ46" s="45" t="s">
        <v>231</v>
      </c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</row>
    <row r="47" spans="1:90" ht="26.25" customHeight="1">
      <c r="A47" s="44">
        <v>41</v>
      </c>
      <c r="B47" s="44"/>
      <c r="C47" s="45" t="s">
        <v>576</v>
      </c>
      <c r="D47" s="45" t="s">
        <v>577</v>
      </c>
      <c r="E47" s="46" t="s">
        <v>578</v>
      </c>
      <c r="F47" s="45" t="s">
        <v>115</v>
      </c>
      <c r="G47" s="45" t="s">
        <v>579</v>
      </c>
      <c r="H47" s="45" t="s">
        <v>639</v>
      </c>
      <c r="I47" s="45" t="s">
        <v>118</v>
      </c>
      <c r="J47" s="45" t="s">
        <v>118</v>
      </c>
      <c r="K47" s="45"/>
      <c r="L47" s="55"/>
      <c r="M47" s="55" t="s">
        <v>5742</v>
      </c>
      <c r="N47" s="55"/>
      <c r="O47" s="55"/>
      <c r="P47" s="55"/>
      <c r="Q47" s="47" t="s">
        <v>209</v>
      </c>
      <c r="R47" s="45" t="s">
        <v>223</v>
      </c>
      <c r="S47" s="45" t="s">
        <v>580</v>
      </c>
      <c r="T47" s="45"/>
      <c r="U47" s="45" t="s">
        <v>639</v>
      </c>
      <c r="V47" s="45" t="s">
        <v>124</v>
      </c>
      <c r="W47" s="45" t="s">
        <v>581</v>
      </c>
      <c r="X47" s="45" t="s">
        <v>582</v>
      </c>
      <c r="Y47" s="45"/>
      <c r="Z47" s="45"/>
      <c r="AA47" s="45"/>
      <c r="AB47" s="45" t="s">
        <v>639</v>
      </c>
      <c r="AC47" s="45" t="s">
        <v>124</v>
      </c>
      <c r="AD47" s="45" t="s">
        <v>125</v>
      </c>
      <c r="AE47" s="45" t="s">
        <v>213</v>
      </c>
      <c r="AF47" s="45"/>
      <c r="AG47" s="45"/>
      <c r="AH47" s="45" t="s">
        <v>583</v>
      </c>
      <c r="AI47" s="47" t="s">
        <v>128</v>
      </c>
      <c r="AJ47" s="45" t="s">
        <v>584</v>
      </c>
      <c r="AK47" s="45" t="s">
        <v>130</v>
      </c>
      <c r="AL47" s="45" t="s">
        <v>231</v>
      </c>
      <c r="AM47" s="45"/>
      <c r="AN47" s="45"/>
      <c r="AO47" s="45" t="s">
        <v>585</v>
      </c>
      <c r="AP47" s="45" t="s">
        <v>151</v>
      </c>
      <c r="AQ47" s="45" t="s">
        <v>231</v>
      </c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 t="s">
        <v>135</v>
      </c>
      <c r="BJ47" s="45"/>
      <c r="BK47" s="45"/>
      <c r="BL47" s="45" t="s">
        <v>135</v>
      </c>
      <c r="BM47" s="45"/>
      <c r="BN47" s="45"/>
      <c r="BO47" s="45" t="s">
        <v>135</v>
      </c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 t="s">
        <v>135</v>
      </c>
      <c r="CG47" s="45"/>
      <c r="CH47" s="45"/>
      <c r="CI47" s="45"/>
      <c r="CJ47" s="45"/>
      <c r="CK47" s="45"/>
      <c r="CL47" s="45"/>
    </row>
    <row r="48" spans="1:90" ht="26.25" customHeight="1">
      <c r="A48" s="44">
        <v>42</v>
      </c>
      <c r="B48" s="44"/>
      <c r="C48" s="45" t="s">
        <v>586</v>
      </c>
      <c r="D48" s="45" t="s">
        <v>587</v>
      </c>
      <c r="E48" s="46" t="s">
        <v>588</v>
      </c>
      <c r="F48" s="45" t="s">
        <v>115</v>
      </c>
      <c r="G48" s="45" t="s">
        <v>589</v>
      </c>
      <c r="H48" s="45" t="s">
        <v>639</v>
      </c>
      <c r="I48" s="45" t="s">
        <v>118</v>
      </c>
      <c r="J48" s="45" t="s">
        <v>118</v>
      </c>
      <c r="K48" s="45" t="s">
        <v>399</v>
      </c>
      <c r="L48" s="55"/>
      <c r="M48" s="55" t="s">
        <v>5742</v>
      </c>
      <c r="N48" s="55"/>
      <c r="O48" s="55"/>
      <c r="P48" s="55"/>
      <c r="Q48" s="47" t="s">
        <v>209</v>
      </c>
      <c r="R48" s="45" t="s">
        <v>285</v>
      </c>
      <c r="S48" s="45" t="s">
        <v>590</v>
      </c>
      <c r="T48" s="45"/>
      <c r="U48" s="45" t="s">
        <v>639</v>
      </c>
      <c r="V48" s="45" t="s">
        <v>124</v>
      </c>
      <c r="W48" s="45" t="s">
        <v>125</v>
      </c>
      <c r="X48" s="45" t="s">
        <v>213</v>
      </c>
      <c r="Y48" s="45"/>
      <c r="Z48" s="45"/>
      <c r="AA48" s="45" t="s">
        <v>591</v>
      </c>
      <c r="AB48" s="45" t="s">
        <v>639</v>
      </c>
      <c r="AC48" s="45" t="s">
        <v>124</v>
      </c>
      <c r="AD48" s="45" t="s">
        <v>125</v>
      </c>
      <c r="AE48" s="45" t="s">
        <v>213</v>
      </c>
      <c r="AF48" s="45"/>
      <c r="AG48" s="45"/>
      <c r="AH48" s="45" t="s">
        <v>591</v>
      </c>
      <c r="AI48" s="47" t="s">
        <v>146</v>
      </c>
      <c r="AJ48" s="45" t="s">
        <v>592</v>
      </c>
      <c r="AK48" s="45"/>
      <c r="AL48" s="45" t="s">
        <v>231</v>
      </c>
      <c r="AM48" s="45"/>
      <c r="AN48" s="45"/>
      <c r="AO48" s="45" t="s">
        <v>593</v>
      </c>
      <c r="AP48" s="45" t="s">
        <v>216</v>
      </c>
      <c r="AQ48" s="45" t="s">
        <v>231</v>
      </c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 t="s">
        <v>135</v>
      </c>
      <c r="CG48" s="45"/>
      <c r="CH48" s="45"/>
      <c r="CI48" s="45"/>
      <c r="CJ48" s="45"/>
      <c r="CK48" s="45"/>
      <c r="CL48" s="45"/>
    </row>
    <row r="49" spans="1:90" ht="26.25" customHeight="1">
      <c r="A49" s="44">
        <v>43</v>
      </c>
      <c r="B49" s="44"/>
      <c r="C49" s="45" t="s">
        <v>594</v>
      </c>
      <c r="D49" s="45" t="s">
        <v>595</v>
      </c>
      <c r="E49" s="46" t="s">
        <v>596</v>
      </c>
      <c r="F49" s="45" t="s">
        <v>156</v>
      </c>
      <c r="G49" s="45" t="s">
        <v>597</v>
      </c>
      <c r="H49" s="45" t="s">
        <v>639</v>
      </c>
      <c r="I49" s="45" t="s">
        <v>118</v>
      </c>
      <c r="J49" s="45" t="s">
        <v>118</v>
      </c>
      <c r="K49" s="45"/>
      <c r="L49" s="55"/>
      <c r="M49" s="55" t="s">
        <v>5742</v>
      </c>
      <c r="N49" s="55"/>
      <c r="O49" s="55"/>
      <c r="P49" s="55"/>
      <c r="Q49" s="47" t="s">
        <v>172</v>
      </c>
      <c r="R49" s="45" t="s">
        <v>358</v>
      </c>
      <c r="S49" s="45" t="s">
        <v>598</v>
      </c>
      <c r="T49" s="45"/>
      <c r="U49" s="45" t="s">
        <v>639</v>
      </c>
      <c r="V49" s="45" t="s">
        <v>124</v>
      </c>
      <c r="W49" s="45" t="s">
        <v>551</v>
      </c>
      <c r="X49" s="45" t="s">
        <v>599</v>
      </c>
      <c r="Y49" s="45"/>
      <c r="Z49" s="45"/>
      <c r="AA49" s="45"/>
      <c r="AB49" s="45" t="s">
        <v>639</v>
      </c>
      <c r="AC49" s="45" t="s">
        <v>124</v>
      </c>
      <c r="AD49" s="45" t="s">
        <v>125</v>
      </c>
      <c r="AE49" s="45" t="s">
        <v>175</v>
      </c>
      <c r="AF49" s="45"/>
      <c r="AG49" s="45"/>
      <c r="AH49" s="45" t="s">
        <v>5588</v>
      </c>
      <c r="AI49" s="47" t="s">
        <v>128</v>
      </c>
      <c r="AJ49" s="45" t="s">
        <v>600</v>
      </c>
      <c r="AK49" s="45" t="s">
        <v>233</v>
      </c>
      <c r="AL49" s="45" t="s">
        <v>365</v>
      </c>
      <c r="AM49" s="45"/>
      <c r="AN49" s="45"/>
      <c r="AO49" s="45" t="s">
        <v>601</v>
      </c>
      <c r="AP49" s="45" t="s">
        <v>177</v>
      </c>
      <c r="AQ49" s="45" t="s">
        <v>234</v>
      </c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 t="s">
        <v>135</v>
      </c>
      <c r="CG49" s="45"/>
      <c r="CH49" s="45"/>
      <c r="CI49" s="45"/>
      <c r="CJ49" s="45"/>
      <c r="CK49" s="45"/>
      <c r="CL49" s="45"/>
    </row>
    <row r="50" spans="1:90" ht="26.25" customHeight="1">
      <c r="A50" s="44">
        <v>44</v>
      </c>
      <c r="B50" s="44"/>
      <c r="C50" s="45" t="s">
        <v>602</v>
      </c>
      <c r="D50" s="45" t="s">
        <v>603</v>
      </c>
      <c r="E50" s="46" t="s">
        <v>604</v>
      </c>
      <c r="F50" s="45" t="s">
        <v>156</v>
      </c>
      <c r="G50" s="45" t="s">
        <v>605</v>
      </c>
      <c r="H50" s="45" t="s">
        <v>324</v>
      </c>
      <c r="I50" s="45" t="s">
        <v>118</v>
      </c>
      <c r="J50" s="45" t="s">
        <v>118</v>
      </c>
      <c r="K50" s="45"/>
      <c r="L50" s="55"/>
      <c r="M50" s="55" t="s">
        <v>5742</v>
      </c>
      <c r="N50" s="55"/>
      <c r="O50" s="55"/>
      <c r="P50" s="55"/>
      <c r="Q50" s="47" t="s">
        <v>518</v>
      </c>
      <c r="R50" s="45" t="s">
        <v>346</v>
      </c>
      <c r="S50" s="45" t="s">
        <v>606</v>
      </c>
      <c r="T50" s="45"/>
      <c r="U50" s="45" t="s">
        <v>607</v>
      </c>
      <c r="V50" s="45"/>
      <c r="W50" s="45"/>
      <c r="X50" s="45"/>
      <c r="Y50" s="45"/>
      <c r="Z50" s="45"/>
      <c r="AA50" s="45"/>
      <c r="AB50" s="45" t="s">
        <v>639</v>
      </c>
      <c r="AC50" s="45" t="s">
        <v>124</v>
      </c>
      <c r="AD50" s="45" t="s">
        <v>125</v>
      </c>
      <c r="AE50" s="45" t="s">
        <v>175</v>
      </c>
      <c r="AF50" s="45"/>
      <c r="AG50" s="45"/>
      <c r="AH50" s="45"/>
      <c r="AI50" s="47" t="s">
        <v>128</v>
      </c>
      <c r="AJ50" s="45" t="s">
        <v>608</v>
      </c>
      <c r="AK50" s="45" t="s">
        <v>270</v>
      </c>
      <c r="AL50" s="45" t="s">
        <v>331</v>
      </c>
      <c r="AM50" s="45"/>
      <c r="AN50" s="45" t="s">
        <v>609</v>
      </c>
      <c r="AO50" s="45" t="s">
        <v>610</v>
      </c>
      <c r="AP50" s="45" t="s">
        <v>611</v>
      </c>
      <c r="AQ50" s="45" t="s">
        <v>231</v>
      </c>
      <c r="AR50" s="45"/>
      <c r="AS50" s="45" t="s">
        <v>612</v>
      </c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 t="s">
        <v>135</v>
      </c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 t="s">
        <v>135</v>
      </c>
      <c r="CG50" s="45"/>
      <c r="CH50" s="45"/>
      <c r="CI50" s="45"/>
      <c r="CJ50" s="45"/>
      <c r="CK50" s="45"/>
      <c r="CL50" s="45"/>
    </row>
    <row r="51" spans="1:90" ht="26.25" customHeight="1">
      <c r="A51" s="44">
        <v>45</v>
      </c>
      <c r="B51" s="44"/>
      <c r="C51" s="45" t="s">
        <v>613</v>
      </c>
      <c r="D51" s="45" t="s">
        <v>614</v>
      </c>
      <c r="E51" s="46" t="s">
        <v>615</v>
      </c>
      <c r="F51" s="45" t="s">
        <v>156</v>
      </c>
      <c r="G51" s="45" t="s">
        <v>616</v>
      </c>
      <c r="H51" s="45" t="s">
        <v>617</v>
      </c>
      <c r="I51" s="45" t="s">
        <v>118</v>
      </c>
      <c r="J51" s="45" t="s">
        <v>118</v>
      </c>
      <c r="K51" s="45" t="s">
        <v>399</v>
      </c>
      <c r="L51" s="55"/>
      <c r="M51" s="55" t="s">
        <v>5742</v>
      </c>
      <c r="N51" s="55"/>
      <c r="O51" s="55"/>
      <c r="P51" s="55"/>
      <c r="Q51" s="47" t="s">
        <v>618</v>
      </c>
      <c r="R51" s="45" t="s">
        <v>358</v>
      </c>
      <c r="S51" s="45" t="s">
        <v>619</v>
      </c>
      <c r="T51" s="45"/>
      <c r="U51" s="45" t="s">
        <v>639</v>
      </c>
      <c r="V51" s="45" t="s">
        <v>124</v>
      </c>
      <c r="W51" s="45" t="s">
        <v>125</v>
      </c>
      <c r="X51" s="45" t="s">
        <v>175</v>
      </c>
      <c r="Y51" s="45"/>
      <c r="Z51" s="45"/>
      <c r="AA51" s="45" t="s">
        <v>620</v>
      </c>
      <c r="AB51" s="45" t="s">
        <v>639</v>
      </c>
      <c r="AC51" s="45" t="s">
        <v>124</v>
      </c>
      <c r="AD51" s="45" t="s">
        <v>125</v>
      </c>
      <c r="AE51" s="45" t="s">
        <v>175</v>
      </c>
      <c r="AF51" s="45"/>
      <c r="AG51" s="45"/>
      <c r="AH51" s="45" t="s">
        <v>620</v>
      </c>
      <c r="AI51" s="47" t="s">
        <v>146</v>
      </c>
      <c r="AJ51" s="45" t="s">
        <v>621</v>
      </c>
      <c r="AK51" s="45" t="s">
        <v>622</v>
      </c>
      <c r="AL51" s="45" t="s">
        <v>231</v>
      </c>
      <c r="AM51" s="45"/>
      <c r="AN51" s="45"/>
      <c r="AO51" s="45" t="s">
        <v>623</v>
      </c>
      <c r="AP51" s="45" t="s">
        <v>133</v>
      </c>
      <c r="AQ51" s="45" t="s">
        <v>231</v>
      </c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</row>
    <row r="52" spans="1:90" ht="26.25" customHeight="1">
      <c r="A52" s="44">
        <v>46</v>
      </c>
      <c r="B52" s="44"/>
      <c r="C52" s="45" t="s">
        <v>624</v>
      </c>
      <c r="D52" s="45" t="s">
        <v>625</v>
      </c>
      <c r="E52" s="46" t="s">
        <v>626</v>
      </c>
      <c r="F52" s="45" t="s">
        <v>115</v>
      </c>
      <c r="G52" s="45" t="s">
        <v>627</v>
      </c>
      <c r="H52" s="45" t="s">
        <v>628</v>
      </c>
      <c r="I52" s="45" t="s">
        <v>118</v>
      </c>
      <c r="J52" s="45" t="s">
        <v>118</v>
      </c>
      <c r="K52" s="45"/>
      <c r="L52" s="55"/>
      <c r="M52" s="55"/>
      <c r="N52" s="55"/>
      <c r="O52" s="55" t="s">
        <v>5742</v>
      </c>
      <c r="P52" s="55"/>
      <c r="Q52" s="47" t="s">
        <v>172</v>
      </c>
      <c r="R52" s="45" t="s">
        <v>186</v>
      </c>
      <c r="S52" s="45" t="s">
        <v>629</v>
      </c>
      <c r="T52" s="45"/>
      <c r="U52" s="45" t="s">
        <v>630</v>
      </c>
      <c r="V52" s="45" t="s">
        <v>631</v>
      </c>
      <c r="W52" s="45"/>
      <c r="X52" s="45"/>
      <c r="Y52" s="45"/>
      <c r="Z52" s="45"/>
      <c r="AA52" s="45"/>
      <c r="AB52" s="45" t="s">
        <v>639</v>
      </c>
      <c r="AC52" s="45" t="s">
        <v>124</v>
      </c>
      <c r="AD52" s="45" t="s">
        <v>125</v>
      </c>
      <c r="AE52" s="45" t="s">
        <v>175</v>
      </c>
      <c r="AF52" s="45"/>
      <c r="AG52" s="45"/>
      <c r="AH52" s="45" t="s">
        <v>5589</v>
      </c>
      <c r="AI52" s="47" t="s">
        <v>128</v>
      </c>
      <c r="AJ52" s="45" t="s">
        <v>632</v>
      </c>
      <c r="AK52" s="45"/>
      <c r="AL52" s="45"/>
      <c r="AM52" s="45"/>
      <c r="AN52" s="45"/>
      <c r="AO52" s="45" t="s">
        <v>633</v>
      </c>
      <c r="AP52" s="45" t="s">
        <v>634</v>
      </c>
      <c r="AQ52" s="45"/>
      <c r="AR52" s="45"/>
      <c r="AS52" s="45" t="s">
        <v>629</v>
      </c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 t="s">
        <v>135</v>
      </c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 t="s">
        <v>135</v>
      </c>
      <c r="CG52" s="45"/>
      <c r="CH52" s="45"/>
      <c r="CI52" s="45"/>
      <c r="CJ52" s="45"/>
      <c r="CK52" s="45"/>
      <c r="CL52" s="45"/>
    </row>
    <row r="53" spans="1:90" ht="26.25" customHeight="1">
      <c r="A53" s="44">
        <v>47</v>
      </c>
      <c r="B53" s="44"/>
      <c r="C53" s="45" t="s">
        <v>635</v>
      </c>
      <c r="D53" s="45" t="s">
        <v>636</v>
      </c>
      <c r="E53" s="46" t="s">
        <v>637</v>
      </c>
      <c r="F53" s="45" t="s">
        <v>156</v>
      </c>
      <c r="G53" s="45" t="s">
        <v>638</v>
      </c>
      <c r="H53" s="45" t="s">
        <v>639</v>
      </c>
      <c r="I53" s="45" t="s">
        <v>118</v>
      </c>
      <c r="J53" s="45" t="s">
        <v>118</v>
      </c>
      <c r="K53" s="45"/>
      <c r="L53" s="55"/>
      <c r="M53" s="55" t="s">
        <v>5742</v>
      </c>
      <c r="N53" s="55"/>
      <c r="O53" s="55"/>
      <c r="P53" s="55"/>
      <c r="Q53" s="47" t="s">
        <v>141</v>
      </c>
      <c r="R53" s="45" t="s">
        <v>423</v>
      </c>
      <c r="S53" s="45" t="s">
        <v>640</v>
      </c>
      <c r="T53" s="45"/>
      <c r="U53" s="45" t="s">
        <v>639</v>
      </c>
      <c r="V53" s="45" t="s">
        <v>641</v>
      </c>
      <c r="W53" s="45" t="s">
        <v>642</v>
      </c>
      <c r="X53" s="45" t="s">
        <v>643</v>
      </c>
      <c r="Y53" s="45"/>
      <c r="Z53" s="45"/>
      <c r="AA53" s="45"/>
      <c r="AB53" s="45" t="s">
        <v>639</v>
      </c>
      <c r="AC53" s="45" t="s">
        <v>124</v>
      </c>
      <c r="AD53" s="45" t="s">
        <v>125</v>
      </c>
      <c r="AE53" s="45" t="s">
        <v>175</v>
      </c>
      <c r="AF53" s="45"/>
      <c r="AG53" s="45" t="s">
        <v>644</v>
      </c>
      <c r="AH53" s="45"/>
      <c r="AI53" s="47" t="s">
        <v>128</v>
      </c>
      <c r="AJ53" s="45" t="s">
        <v>645</v>
      </c>
      <c r="AK53" s="45" t="s">
        <v>180</v>
      </c>
      <c r="AL53" s="45" t="s">
        <v>231</v>
      </c>
      <c r="AM53" s="45"/>
      <c r="AN53" s="45"/>
      <c r="AO53" s="45" t="s">
        <v>646</v>
      </c>
      <c r="AP53" s="45" t="s">
        <v>180</v>
      </c>
      <c r="AQ53" s="45" t="s">
        <v>647</v>
      </c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 t="s">
        <v>646</v>
      </c>
      <c r="BC53" s="45" t="s">
        <v>180</v>
      </c>
      <c r="BD53" s="45" t="s">
        <v>647</v>
      </c>
      <c r="BE53" s="45"/>
      <c r="BF53" s="45"/>
      <c r="BG53" s="45"/>
      <c r="BH53" s="45"/>
      <c r="BI53" s="45" t="s">
        <v>135</v>
      </c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 t="s">
        <v>135</v>
      </c>
      <c r="CG53" s="45"/>
      <c r="CH53" s="45"/>
      <c r="CI53" s="45"/>
      <c r="CJ53" s="45"/>
      <c r="CK53" s="45"/>
      <c r="CL53" s="45"/>
    </row>
    <row r="54" spans="1:90" ht="26.25" customHeight="1">
      <c r="A54" s="44">
        <v>48</v>
      </c>
      <c r="B54" s="44"/>
      <c r="C54" s="45" t="s">
        <v>648</v>
      </c>
      <c r="D54" s="45" t="s">
        <v>649</v>
      </c>
      <c r="E54" s="46" t="s">
        <v>650</v>
      </c>
      <c r="F54" s="45" t="s">
        <v>156</v>
      </c>
      <c r="G54" s="45" t="s">
        <v>390</v>
      </c>
      <c r="H54" s="45" t="s">
        <v>639</v>
      </c>
      <c r="I54" s="45" t="s">
        <v>118</v>
      </c>
      <c r="J54" s="45" t="s">
        <v>118</v>
      </c>
      <c r="K54" s="45"/>
      <c r="L54" s="55"/>
      <c r="M54" s="55"/>
      <c r="N54" s="55" t="s">
        <v>5742</v>
      </c>
      <c r="O54" s="55"/>
      <c r="P54" s="55"/>
      <c r="Q54" s="47" t="s">
        <v>209</v>
      </c>
      <c r="R54" s="45" t="s">
        <v>381</v>
      </c>
      <c r="S54" s="45" t="s">
        <v>651</v>
      </c>
      <c r="T54" s="45"/>
      <c r="U54" s="45" t="s">
        <v>639</v>
      </c>
      <c r="V54" s="45" t="s">
        <v>124</v>
      </c>
      <c r="W54" s="45" t="s">
        <v>125</v>
      </c>
      <c r="X54" s="45" t="s">
        <v>175</v>
      </c>
      <c r="Y54" s="45"/>
      <c r="Z54" s="45"/>
      <c r="AA54" s="45"/>
      <c r="AB54" s="45" t="s">
        <v>639</v>
      </c>
      <c r="AC54" s="45" t="s">
        <v>124</v>
      </c>
      <c r="AD54" s="45" t="s">
        <v>125</v>
      </c>
      <c r="AE54" s="45" t="s">
        <v>126</v>
      </c>
      <c r="AF54" s="45"/>
      <c r="AG54" s="45"/>
      <c r="AH54" s="45" t="s">
        <v>652</v>
      </c>
      <c r="AI54" s="47" t="s">
        <v>128</v>
      </c>
      <c r="AJ54" s="45" t="s">
        <v>653</v>
      </c>
      <c r="AK54" s="45" t="s">
        <v>216</v>
      </c>
      <c r="AL54" s="45" t="s">
        <v>234</v>
      </c>
      <c r="AM54" s="45"/>
      <c r="AN54" s="45"/>
      <c r="AO54" s="45" t="s">
        <v>654</v>
      </c>
      <c r="AP54" s="45" t="s">
        <v>611</v>
      </c>
      <c r="AQ54" s="45" t="s">
        <v>234</v>
      </c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 t="s">
        <v>135</v>
      </c>
      <c r="BL54" s="45" t="s">
        <v>135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 t="s">
        <v>135</v>
      </c>
      <c r="CG54" s="45"/>
      <c r="CH54" s="45"/>
      <c r="CI54" s="45"/>
      <c r="CJ54" s="45"/>
      <c r="CK54" s="45"/>
      <c r="CL54" s="45"/>
    </row>
    <row r="55" spans="1:90" ht="26.25" customHeight="1">
      <c r="A55" s="44">
        <v>49</v>
      </c>
      <c r="B55" s="44"/>
      <c r="C55" s="45" t="s">
        <v>655</v>
      </c>
      <c r="D55" s="45" t="s">
        <v>656</v>
      </c>
      <c r="E55" s="46" t="s">
        <v>657</v>
      </c>
      <c r="F55" s="45" t="s">
        <v>156</v>
      </c>
      <c r="G55" s="45" t="s">
        <v>658</v>
      </c>
      <c r="H55" s="45" t="s">
        <v>140</v>
      </c>
      <c r="I55" s="45" t="s">
        <v>118</v>
      </c>
      <c r="J55" s="45" t="s">
        <v>118</v>
      </c>
      <c r="K55" s="45"/>
      <c r="L55" s="55"/>
      <c r="M55" s="55"/>
      <c r="N55" s="55" t="s">
        <v>5742</v>
      </c>
      <c r="O55" s="55"/>
      <c r="P55" s="55"/>
      <c r="Q55" s="47" t="s">
        <v>141</v>
      </c>
      <c r="R55" s="45" t="s">
        <v>159</v>
      </c>
      <c r="S55" s="45" t="s">
        <v>659</v>
      </c>
      <c r="T55" s="45"/>
      <c r="U55" s="45" t="s">
        <v>639</v>
      </c>
      <c r="V55" s="45" t="s">
        <v>124</v>
      </c>
      <c r="W55" s="45" t="s">
        <v>125</v>
      </c>
      <c r="X55" s="45" t="s">
        <v>144</v>
      </c>
      <c r="Y55" s="45"/>
      <c r="Z55" s="45"/>
      <c r="AA55" s="45" t="s">
        <v>660</v>
      </c>
      <c r="AB55" s="45" t="s">
        <v>639</v>
      </c>
      <c r="AC55" s="45" t="s">
        <v>124</v>
      </c>
      <c r="AD55" s="45" t="s">
        <v>125</v>
      </c>
      <c r="AE55" s="45" t="s">
        <v>144</v>
      </c>
      <c r="AF55" s="45"/>
      <c r="AG55" s="45"/>
      <c r="AH55" s="45" t="s">
        <v>660</v>
      </c>
      <c r="AI55" s="47" t="s">
        <v>146</v>
      </c>
      <c r="AJ55" s="45" t="s">
        <v>661</v>
      </c>
      <c r="AK55" s="45" t="s">
        <v>260</v>
      </c>
      <c r="AL55" s="45" t="s">
        <v>662</v>
      </c>
      <c r="AM55" s="45"/>
      <c r="AN55" s="45"/>
      <c r="AO55" s="45" t="s">
        <v>663</v>
      </c>
      <c r="AP55" s="45" t="s">
        <v>260</v>
      </c>
      <c r="AQ55" s="45" t="s">
        <v>429</v>
      </c>
      <c r="AR55" s="45"/>
      <c r="AS55" s="45" t="s">
        <v>664</v>
      </c>
      <c r="AT55" s="45"/>
      <c r="AU55" s="45"/>
      <c r="AV55" s="45"/>
      <c r="AW55" s="45"/>
      <c r="AX55" s="45"/>
      <c r="AY55" s="45"/>
      <c r="AZ55" s="45"/>
      <c r="BA55" s="45"/>
      <c r="BB55" s="45" t="s">
        <v>663</v>
      </c>
      <c r="BC55" s="45" t="s">
        <v>151</v>
      </c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</row>
    <row r="56" spans="1:90" ht="26.25" customHeight="1">
      <c r="A56" s="44">
        <v>50</v>
      </c>
      <c r="B56" s="44"/>
      <c r="C56" s="45" t="s">
        <v>665</v>
      </c>
      <c r="D56" s="45" t="s">
        <v>666</v>
      </c>
      <c r="E56" s="46" t="s">
        <v>667</v>
      </c>
      <c r="F56" s="45" t="s">
        <v>115</v>
      </c>
      <c r="G56" s="45" t="s">
        <v>668</v>
      </c>
      <c r="H56" s="45" t="s">
        <v>639</v>
      </c>
      <c r="I56" s="45" t="s">
        <v>118</v>
      </c>
      <c r="J56" s="45" t="s">
        <v>118</v>
      </c>
      <c r="K56" s="45" t="s">
        <v>399</v>
      </c>
      <c r="L56" s="55"/>
      <c r="M56" s="55"/>
      <c r="N56" s="55" t="s">
        <v>5742</v>
      </c>
      <c r="O56" s="55"/>
      <c r="P56" s="55"/>
      <c r="Q56" s="47" t="s">
        <v>209</v>
      </c>
      <c r="R56" s="45" t="s">
        <v>210</v>
      </c>
      <c r="S56" s="45" t="s">
        <v>669</v>
      </c>
      <c r="T56" s="45"/>
      <c r="U56" s="45" t="s">
        <v>670</v>
      </c>
      <c r="V56" s="45" t="s">
        <v>671</v>
      </c>
      <c r="W56" s="45"/>
      <c r="X56" s="45"/>
      <c r="Y56" s="45"/>
      <c r="Z56" s="45"/>
      <c r="AA56" s="45"/>
      <c r="AB56" s="45" t="s">
        <v>639</v>
      </c>
      <c r="AC56" s="45" t="s">
        <v>124</v>
      </c>
      <c r="AD56" s="45" t="s">
        <v>125</v>
      </c>
      <c r="AE56" s="45" t="s">
        <v>175</v>
      </c>
      <c r="AF56" s="45"/>
      <c r="AG56" s="45"/>
      <c r="AH56" s="45" t="s">
        <v>672</v>
      </c>
      <c r="AI56" s="47" t="s">
        <v>128</v>
      </c>
      <c r="AJ56" s="45" t="s">
        <v>673</v>
      </c>
      <c r="AK56" s="45" t="s">
        <v>674</v>
      </c>
      <c r="AL56" s="45" t="s">
        <v>244</v>
      </c>
      <c r="AM56" s="45"/>
      <c r="AN56" s="45"/>
      <c r="AO56" s="45" t="s">
        <v>675</v>
      </c>
      <c r="AP56" s="45" t="s">
        <v>676</v>
      </c>
      <c r="AQ56" s="45" t="s">
        <v>234</v>
      </c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 t="s">
        <v>135</v>
      </c>
      <c r="BL56" s="45"/>
      <c r="BM56" s="45" t="s">
        <v>135</v>
      </c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 t="s">
        <v>135</v>
      </c>
      <c r="CG56" s="45"/>
      <c r="CH56" s="45"/>
      <c r="CI56" s="45"/>
      <c r="CJ56" s="45"/>
      <c r="CK56" s="45"/>
      <c r="CL56" s="45"/>
    </row>
    <row r="57" spans="1:90" ht="26.25" customHeight="1">
      <c r="A57" s="44">
        <v>51</v>
      </c>
      <c r="B57" s="44"/>
      <c r="C57" s="45" t="s">
        <v>677</v>
      </c>
      <c r="D57" s="45" t="s">
        <v>678</v>
      </c>
      <c r="E57" s="46" t="s">
        <v>679</v>
      </c>
      <c r="F57" s="45" t="s">
        <v>156</v>
      </c>
      <c r="G57" s="45" t="s">
        <v>680</v>
      </c>
      <c r="H57" s="45" t="s">
        <v>639</v>
      </c>
      <c r="I57" s="45" t="s">
        <v>118</v>
      </c>
      <c r="J57" s="45" t="s">
        <v>118</v>
      </c>
      <c r="K57" s="45"/>
      <c r="L57" s="55"/>
      <c r="M57" s="55"/>
      <c r="N57" s="55" t="s">
        <v>5742</v>
      </c>
      <c r="O57" s="55"/>
      <c r="P57" s="55"/>
      <c r="Q57" s="47" t="s">
        <v>209</v>
      </c>
      <c r="R57" s="45" t="s">
        <v>223</v>
      </c>
      <c r="S57" s="45" t="s">
        <v>681</v>
      </c>
      <c r="T57" s="45"/>
      <c r="U57" s="45" t="s">
        <v>639</v>
      </c>
      <c r="V57" s="45" t="s">
        <v>124</v>
      </c>
      <c r="W57" s="45" t="s">
        <v>125</v>
      </c>
      <c r="X57" s="45" t="s">
        <v>213</v>
      </c>
      <c r="Y57" s="45"/>
      <c r="Z57" s="45"/>
      <c r="AA57" s="45" t="s">
        <v>682</v>
      </c>
      <c r="AB57" s="45" t="s">
        <v>639</v>
      </c>
      <c r="AC57" s="45" t="s">
        <v>124</v>
      </c>
      <c r="AD57" s="45" t="s">
        <v>125</v>
      </c>
      <c r="AE57" s="45" t="s">
        <v>213</v>
      </c>
      <c r="AF57" s="45"/>
      <c r="AG57" s="45"/>
      <c r="AH57" s="45" t="s">
        <v>682</v>
      </c>
      <c r="AI57" s="47" t="s">
        <v>146</v>
      </c>
      <c r="AJ57" s="45" t="s">
        <v>683</v>
      </c>
      <c r="AK57" s="45" t="s">
        <v>684</v>
      </c>
      <c r="AL57" s="45" t="s">
        <v>685</v>
      </c>
      <c r="AM57" s="45"/>
      <c r="AN57" s="45"/>
      <c r="AO57" s="45" t="s">
        <v>686</v>
      </c>
      <c r="AP57" s="45" t="s">
        <v>133</v>
      </c>
      <c r="AQ57" s="45" t="s">
        <v>234</v>
      </c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 t="s">
        <v>135</v>
      </c>
      <c r="BL57" s="45"/>
      <c r="BM57" s="45"/>
      <c r="BN57" s="45" t="s">
        <v>135</v>
      </c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 t="s">
        <v>135</v>
      </c>
      <c r="CG57" s="45"/>
      <c r="CH57" s="45"/>
      <c r="CI57" s="45"/>
      <c r="CJ57" s="45"/>
      <c r="CK57" s="45"/>
      <c r="CL57" s="45"/>
    </row>
    <row r="58" spans="1:90" ht="26.25" customHeight="1">
      <c r="A58" s="44">
        <v>52</v>
      </c>
      <c r="B58" s="44"/>
      <c r="C58" s="45" t="s">
        <v>687</v>
      </c>
      <c r="D58" s="45" t="s">
        <v>688</v>
      </c>
      <c r="E58" s="46" t="s">
        <v>689</v>
      </c>
      <c r="F58" s="45" t="s">
        <v>156</v>
      </c>
      <c r="G58" s="45" t="s">
        <v>690</v>
      </c>
      <c r="H58" s="45" t="s">
        <v>639</v>
      </c>
      <c r="I58" s="45" t="s">
        <v>118</v>
      </c>
      <c r="J58" s="45" t="s">
        <v>118</v>
      </c>
      <c r="K58" s="45"/>
      <c r="L58" s="55"/>
      <c r="M58" s="55" t="s">
        <v>5742</v>
      </c>
      <c r="N58" s="55"/>
      <c r="O58" s="55"/>
      <c r="P58" s="55"/>
      <c r="Q58" s="47" t="s">
        <v>209</v>
      </c>
      <c r="R58" s="45" t="s">
        <v>252</v>
      </c>
      <c r="S58" s="45" t="s">
        <v>691</v>
      </c>
      <c r="T58" s="45"/>
      <c r="U58" s="45" t="s">
        <v>639</v>
      </c>
      <c r="V58" s="45" t="s">
        <v>124</v>
      </c>
      <c r="W58" s="45" t="s">
        <v>125</v>
      </c>
      <c r="X58" s="45" t="s">
        <v>126</v>
      </c>
      <c r="Y58" s="45"/>
      <c r="Z58" s="45"/>
      <c r="AA58" s="45" t="s">
        <v>692</v>
      </c>
      <c r="AB58" s="45" t="s">
        <v>639</v>
      </c>
      <c r="AC58" s="45" t="s">
        <v>124</v>
      </c>
      <c r="AD58" s="45" t="s">
        <v>125</v>
      </c>
      <c r="AE58" s="45" t="s">
        <v>126</v>
      </c>
      <c r="AF58" s="45"/>
      <c r="AG58" s="45"/>
      <c r="AH58" s="45" t="s">
        <v>692</v>
      </c>
      <c r="AI58" s="47" t="s">
        <v>146</v>
      </c>
      <c r="AJ58" s="45" t="s">
        <v>693</v>
      </c>
      <c r="AK58" s="45" t="s">
        <v>177</v>
      </c>
      <c r="AL58" s="45" t="s">
        <v>131</v>
      </c>
      <c r="AM58" s="45"/>
      <c r="AN58" s="45"/>
      <c r="AO58" s="45" t="s">
        <v>694</v>
      </c>
      <c r="AP58" s="45" t="s">
        <v>316</v>
      </c>
      <c r="AQ58" s="45" t="s">
        <v>204</v>
      </c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 t="s">
        <v>135</v>
      </c>
      <c r="BJ58" s="45"/>
      <c r="BK58" s="45"/>
      <c r="BL58" s="45" t="s">
        <v>135</v>
      </c>
      <c r="BM58" s="45"/>
      <c r="BN58" s="45" t="s">
        <v>135</v>
      </c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 t="s">
        <v>135</v>
      </c>
      <c r="CG58" s="45"/>
      <c r="CH58" s="45"/>
      <c r="CI58" s="45"/>
      <c r="CJ58" s="45"/>
      <c r="CK58" s="45"/>
      <c r="CL58" s="45"/>
    </row>
    <row r="59" spans="1:90" s="54" customFormat="1" ht="26.25" hidden="1" customHeight="1">
      <c r="A59" s="51">
        <v>53</v>
      </c>
      <c r="B59" s="51" t="s">
        <v>5732</v>
      </c>
      <c r="C59" s="45" t="s">
        <v>695</v>
      </c>
      <c r="D59" s="45" t="s">
        <v>696</v>
      </c>
      <c r="E59" s="52" t="s">
        <v>697</v>
      </c>
      <c r="F59" s="51" t="s">
        <v>156</v>
      </c>
      <c r="G59" s="51" t="s">
        <v>698</v>
      </c>
      <c r="H59" s="51" t="s">
        <v>639</v>
      </c>
      <c r="I59" s="51" t="s">
        <v>118</v>
      </c>
      <c r="J59" s="45" t="s">
        <v>118</v>
      </c>
      <c r="K59" s="45"/>
      <c r="L59" s="55"/>
      <c r="M59" s="55"/>
      <c r="N59" s="55"/>
      <c r="O59" s="55"/>
      <c r="P59" s="55"/>
      <c r="Q59" s="56" t="s">
        <v>209</v>
      </c>
      <c r="R59" s="51" t="s">
        <v>285</v>
      </c>
      <c r="S59" s="51" t="s">
        <v>699</v>
      </c>
      <c r="T59" s="51"/>
      <c r="U59" s="51" t="s">
        <v>639</v>
      </c>
      <c r="V59" s="51" t="s">
        <v>124</v>
      </c>
      <c r="W59" s="51" t="s">
        <v>700</v>
      </c>
      <c r="X59" s="51" t="s">
        <v>701</v>
      </c>
      <c r="Y59" s="51"/>
      <c r="Z59" s="51"/>
      <c r="AA59" s="51"/>
      <c r="AB59" s="51" t="s">
        <v>639</v>
      </c>
      <c r="AC59" s="51" t="s">
        <v>124</v>
      </c>
      <c r="AD59" s="51" t="s">
        <v>125</v>
      </c>
      <c r="AE59" s="51" t="s">
        <v>126</v>
      </c>
      <c r="AF59" s="51"/>
      <c r="AG59" s="51"/>
      <c r="AH59" s="51" t="s">
        <v>702</v>
      </c>
      <c r="AI59" s="53" t="s">
        <v>128</v>
      </c>
      <c r="AJ59" s="51" t="s">
        <v>703</v>
      </c>
      <c r="AK59" s="51" t="s">
        <v>289</v>
      </c>
      <c r="AL59" s="51" t="s">
        <v>704</v>
      </c>
      <c r="AM59" s="51"/>
      <c r="AN59" s="51"/>
      <c r="AO59" s="51" t="s">
        <v>705</v>
      </c>
      <c r="AP59" s="51" t="s">
        <v>260</v>
      </c>
      <c r="AQ59" s="51" t="s">
        <v>134</v>
      </c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 t="s">
        <v>135</v>
      </c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 t="s">
        <v>135</v>
      </c>
      <c r="CG59" s="51"/>
      <c r="CH59" s="51"/>
      <c r="CI59" s="51"/>
      <c r="CJ59" s="51"/>
      <c r="CK59" s="51"/>
      <c r="CL59" s="51"/>
    </row>
    <row r="60" spans="1:90" ht="26.25" customHeight="1">
      <c r="A60" s="44">
        <v>54</v>
      </c>
      <c r="B60" s="44"/>
      <c r="C60" s="45" t="s">
        <v>706</v>
      </c>
      <c r="D60" s="45" t="s">
        <v>707</v>
      </c>
      <c r="E60" s="46" t="s">
        <v>708</v>
      </c>
      <c r="F60" s="45" t="s">
        <v>156</v>
      </c>
      <c r="G60" s="45" t="s">
        <v>709</v>
      </c>
      <c r="H60" s="45" t="s">
        <v>639</v>
      </c>
      <c r="I60" s="45" t="s">
        <v>118</v>
      </c>
      <c r="J60" s="45" t="s">
        <v>118</v>
      </c>
      <c r="K60" s="45"/>
      <c r="L60" s="55"/>
      <c r="M60" s="55" t="s">
        <v>5742</v>
      </c>
      <c r="N60" s="55"/>
      <c r="O60" s="55"/>
      <c r="P60" s="55"/>
      <c r="Q60" s="47" t="s">
        <v>209</v>
      </c>
      <c r="R60" s="45" t="s">
        <v>265</v>
      </c>
      <c r="S60" s="45" t="s">
        <v>710</v>
      </c>
      <c r="T60" s="45"/>
      <c r="U60" s="45" t="s">
        <v>639</v>
      </c>
      <c r="V60" s="45" t="s">
        <v>124</v>
      </c>
      <c r="W60" s="45" t="s">
        <v>125</v>
      </c>
      <c r="X60" s="45" t="s">
        <v>362</v>
      </c>
      <c r="Y60" s="45"/>
      <c r="Z60" s="45"/>
      <c r="AA60" s="45" t="s">
        <v>711</v>
      </c>
      <c r="AB60" s="45" t="s">
        <v>639</v>
      </c>
      <c r="AC60" s="45" t="s">
        <v>124</v>
      </c>
      <c r="AD60" s="45" t="s">
        <v>125</v>
      </c>
      <c r="AE60" s="45" t="s">
        <v>362</v>
      </c>
      <c r="AF60" s="45"/>
      <c r="AG60" s="45"/>
      <c r="AH60" s="45" t="s">
        <v>711</v>
      </c>
      <c r="AI60" s="47" t="s">
        <v>146</v>
      </c>
      <c r="AJ60" s="45" t="s">
        <v>712</v>
      </c>
      <c r="AK60" s="45" t="s">
        <v>201</v>
      </c>
      <c r="AL60" s="45" t="s">
        <v>231</v>
      </c>
      <c r="AM60" s="45"/>
      <c r="AN60" s="45"/>
      <c r="AO60" s="45" t="s">
        <v>713</v>
      </c>
      <c r="AP60" s="45" t="s">
        <v>260</v>
      </c>
      <c r="AQ60" s="45" t="s">
        <v>231</v>
      </c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 t="s">
        <v>135</v>
      </c>
      <c r="BJ60" s="45"/>
      <c r="BK60" s="45" t="s">
        <v>135</v>
      </c>
      <c r="BL60" s="45" t="s">
        <v>135</v>
      </c>
      <c r="BM60" s="45"/>
      <c r="BN60" s="45" t="s">
        <v>135</v>
      </c>
      <c r="BO60" s="45" t="s">
        <v>135</v>
      </c>
      <c r="BP60" s="45" t="s">
        <v>135</v>
      </c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 t="s">
        <v>135</v>
      </c>
      <c r="CG60" s="45"/>
      <c r="CH60" s="45"/>
      <c r="CI60" s="45"/>
      <c r="CJ60" s="45"/>
      <c r="CK60" s="45"/>
      <c r="CL60" s="45"/>
    </row>
    <row r="61" spans="1:90" ht="26.25" customHeight="1">
      <c r="A61" s="44">
        <v>55</v>
      </c>
      <c r="B61" s="44"/>
      <c r="C61" s="45" t="s">
        <v>714</v>
      </c>
      <c r="D61" s="45" t="s">
        <v>715</v>
      </c>
      <c r="E61" s="46" t="s">
        <v>716</v>
      </c>
      <c r="F61" s="45" t="s">
        <v>156</v>
      </c>
      <c r="G61" s="45" t="s">
        <v>717</v>
      </c>
      <c r="H61" s="45" t="s">
        <v>639</v>
      </c>
      <c r="I61" s="45" t="s">
        <v>118</v>
      </c>
      <c r="J61" s="45" t="s">
        <v>118</v>
      </c>
      <c r="K61" s="45"/>
      <c r="L61" s="55"/>
      <c r="M61" s="55"/>
      <c r="N61" s="55"/>
      <c r="O61" s="55"/>
      <c r="P61" s="55"/>
      <c r="Q61" s="47" t="s">
        <v>209</v>
      </c>
      <c r="R61" s="45" t="s">
        <v>239</v>
      </c>
      <c r="S61" s="45" t="s">
        <v>718</v>
      </c>
      <c r="T61" s="45"/>
      <c r="U61" s="45" t="s">
        <v>563</v>
      </c>
      <c r="V61" s="45" t="s">
        <v>719</v>
      </c>
      <c r="W61" s="45"/>
      <c r="X61" s="45"/>
      <c r="Y61" s="45"/>
      <c r="Z61" s="45"/>
      <c r="AA61" s="45"/>
      <c r="AB61" s="45" t="s">
        <v>639</v>
      </c>
      <c r="AC61" s="45" t="s">
        <v>124</v>
      </c>
      <c r="AD61" s="45" t="s">
        <v>125</v>
      </c>
      <c r="AE61" s="45" t="s">
        <v>126</v>
      </c>
      <c r="AF61" s="45"/>
      <c r="AG61" s="45"/>
      <c r="AH61" s="45" t="s">
        <v>720</v>
      </c>
      <c r="AI61" s="47" t="s">
        <v>128</v>
      </c>
      <c r="AJ61" s="45" t="s">
        <v>721</v>
      </c>
      <c r="AK61" s="45" t="s">
        <v>133</v>
      </c>
      <c r="AL61" s="45" t="s">
        <v>231</v>
      </c>
      <c r="AM61" s="45"/>
      <c r="AN61" s="45"/>
      <c r="AO61" s="45" t="s">
        <v>722</v>
      </c>
      <c r="AP61" s="45" t="s">
        <v>216</v>
      </c>
      <c r="AQ61" s="45" t="s">
        <v>231</v>
      </c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</row>
    <row r="62" spans="1:90" ht="26.25" customHeight="1">
      <c r="A62" s="44">
        <v>56</v>
      </c>
      <c r="B62" s="44"/>
      <c r="C62" s="45" t="s">
        <v>723</v>
      </c>
      <c r="D62" s="45" t="s">
        <v>724</v>
      </c>
      <c r="E62" s="46" t="s">
        <v>725</v>
      </c>
      <c r="F62" s="45" t="s">
        <v>156</v>
      </c>
      <c r="G62" s="45" t="s">
        <v>726</v>
      </c>
      <c r="H62" s="45" t="s">
        <v>639</v>
      </c>
      <c r="I62" s="45" t="s">
        <v>118</v>
      </c>
      <c r="J62" s="45" t="s">
        <v>118</v>
      </c>
      <c r="K62" s="45"/>
      <c r="L62" s="55"/>
      <c r="M62" s="55"/>
      <c r="N62" s="55"/>
      <c r="O62" s="55" t="s">
        <v>5742</v>
      </c>
      <c r="P62" s="55"/>
      <c r="Q62" s="47" t="s">
        <v>141</v>
      </c>
      <c r="R62" s="45" t="s">
        <v>296</v>
      </c>
      <c r="S62" s="45" t="s">
        <v>727</v>
      </c>
      <c r="T62" s="45"/>
      <c r="U62" s="45" t="s">
        <v>639</v>
      </c>
      <c r="V62" s="45" t="s">
        <v>124</v>
      </c>
      <c r="W62" s="45" t="s">
        <v>125</v>
      </c>
      <c r="X62" s="45" t="s">
        <v>188</v>
      </c>
      <c r="Y62" s="45"/>
      <c r="Z62" s="45"/>
      <c r="AA62" s="45" t="s">
        <v>728</v>
      </c>
      <c r="AB62" s="45" t="s">
        <v>639</v>
      </c>
      <c r="AC62" s="45" t="s">
        <v>124</v>
      </c>
      <c r="AD62" s="45" t="s">
        <v>125</v>
      </c>
      <c r="AE62" s="45" t="s">
        <v>188</v>
      </c>
      <c r="AF62" s="45"/>
      <c r="AG62" s="45"/>
      <c r="AH62" s="45" t="s">
        <v>728</v>
      </c>
      <c r="AI62" s="47" t="s">
        <v>146</v>
      </c>
      <c r="AJ62" s="45" t="s">
        <v>729</v>
      </c>
      <c r="AK62" s="45" t="s">
        <v>301</v>
      </c>
      <c r="AL62" s="45" t="s">
        <v>181</v>
      </c>
      <c r="AM62" s="45"/>
      <c r="AN62" s="45"/>
      <c r="AO62" s="45" t="s">
        <v>730</v>
      </c>
      <c r="AP62" s="45" t="s">
        <v>316</v>
      </c>
      <c r="AQ62" s="45" t="s">
        <v>181</v>
      </c>
      <c r="AR62" s="45"/>
      <c r="AS62" s="45" t="s">
        <v>731</v>
      </c>
      <c r="AT62" s="45"/>
      <c r="AU62" s="45"/>
      <c r="AV62" s="45"/>
      <c r="AW62" s="45"/>
      <c r="AX62" s="45"/>
      <c r="AY62" s="45"/>
      <c r="AZ62" s="45"/>
      <c r="BA62" s="45"/>
      <c r="BB62" s="45" t="s">
        <v>730</v>
      </c>
      <c r="BC62" s="45" t="s">
        <v>316</v>
      </c>
      <c r="BD62" s="45" t="s">
        <v>181</v>
      </c>
      <c r="BE62" s="45"/>
      <c r="BF62" s="45"/>
      <c r="BG62" s="45" t="s">
        <v>731</v>
      </c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</row>
    <row r="63" spans="1:90" ht="26.25" customHeight="1">
      <c r="A63" s="44">
        <v>57</v>
      </c>
      <c r="B63" s="44"/>
      <c r="C63" s="45" t="s">
        <v>732</v>
      </c>
      <c r="D63" s="45" t="s">
        <v>733</v>
      </c>
      <c r="E63" s="46" t="s">
        <v>734</v>
      </c>
      <c r="F63" s="45" t="s">
        <v>156</v>
      </c>
      <c r="G63" s="45" t="s">
        <v>735</v>
      </c>
      <c r="H63" s="45" t="s">
        <v>480</v>
      </c>
      <c r="I63" s="45" t="s">
        <v>118</v>
      </c>
      <c r="J63" s="45" t="s">
        <v>118</v>
      </c>
      <c r="K63" s="45"/>
      <c r="L63" s="55"/>
      <c r="M63" s="55" t="s">
        <v>5742</v>
      </c>
      <c r="N63" s="55"/>
      <c r="O63" s="55"/>
      <c r="P63" s="55"/>
      <c r="Q63" s="47" t="s">
        <v>172</v>
      </c>
      <c r="R63" s="45" t="s">
        <v>173</v>
      </c>
      <c r="S63" s="45" t="s">
        <v>736</v>
      </c>
      <c r="T63" s="45" t="s">
        <v>737</v>
      </c>
      <c r="U63" s="45" t="s">
        <v>639</v>
      </c>
      <c r="V63" s="45" t="s">
        <v>124</v>
      </c>
      <c r="W63" s="45" t="s">
        <v>125</v>
      </c>
      <c r="X63" s="45" t="s">
        <v>188</v>
      </c>
      <c r="Y63" s="45"/>
      <c r="Z63" s="45"/>
      <c r="AA63" s="45"/>
      <c r="AB63" s="45" t="s">
        <v>639</v>
      </c>
      <c r="AC63" s="45" t="s">
        <v>124</v>
      </c>
      <c r="AD63" s="45" t="s">
        <v>125</v>
      </c>
      <c r="AE63" s="45" t="s">
        <v>188</v>
      </c>
      <c r="AF63" s="45"/>
      <c r="AG63" s="45"/>
      <c r="AH63" s="45" t="s">
        <v>5590</v>
      </c>
      <c r="AI63" s="47" t="s">
        <v>146</v>
      </c>
      <c r="AJ63" s="45" t="s">
        <v>738</v>
      </c>
      <c r="AK63" s="45" t="s">
        <v>180</v>
      </c>
      <c r="AL63" s="45" t="s">
        <v>739</v>
      </c>
      <c r="AM63" s="45"/>
      <c r="AN63" s="45"/>
      <c r="AO63" s="45" t="s">
        <v>740</v>
      </c>
      <c r="AP63" s="45" t="s">
        <v>133</v>
      </c>
      <c r="AQ63" s="45" t="s">
        <v>739</v>
      </c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 t="s">
        <v>135</v>
      </c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 t="s">
        <v>135</v>
      </c>
      <c r="CG63" s="45"/>
      <c r="CH63" s="45"/>
      <c r="CI63" s="45"/>
      <c r="CJ63" s="45"/>
      <c r="CK63" s="45"/>
      <c r="CL63" s="45"/>
    </row>
    <row r="64" spans="1:90" ht="26.25" customHeight="1">
      <c r="A64" s="44">
        <v>58</v>
      </c>
      <c r="B64" s="44"/>
      <c r="C64" s="45" t="s">
        <v>741</v>
      </c>
      <c r="D64" s="45" t="s">
        <v>742</v>
      </c>
      <c r="E64" s="46" t="s">
        <v>743</v>
      </c>
      <c r="F64" s="45" t="s">
        <v>115</v>
      </c>
      <c r="G64" s="45" t="s">
        <v>744</v>
      </c>
      <c r="H64" s="45" t="s">
        <v>745</v>
      </c>
      <c r="I64" s="45" t="s">
        <v>118</v>
      </c>
      <c r="J64" s="45" t="s">
        <v>118</v>
      </c>
      <c r="K64" s="45"/>
      <c r="L64" s="55" t="s">
        <v>5742</v>
      </c>
      <c r="M64" s="55"/>
      <c r="N64" s="55"/>
      <c r="O64" s="55"/>
      <c r="P64" s="55"/>
      <c r="Q64" s="47" t="s">
        <v>141</v>
      </c>
      <c r="R64" s="45" t="s">
        <v>142</v>
      </c>
      <c r="S64" s="45" t="s">
        <v>746</v>
      </c>
      <c r="T64" s="45"/>
      <c r="U64" s="45" t="s">
        <v>639</v>
      </c>
      <c r="V64" s="45" t="s">
        <v>124</v>
      </c>
      <c r="W64" s="45" t="s">
        <v>125</v>
      </c>
      <c r="X64" s="45" t="s">
        <v>144</v>
      </c>
      <c r="Y64" s="45"/>
      <c r="Z64" s="45"/>
      <c r="AA64" s="45" t="s">
        <v>747</v>
      </c>
      <c r="AB64" s="45" t="s">
        <v>639</v>
      </c>
      <c r="AC64" s="45" t="s">
        <v>124</v>
      </c>
      <c r="AD64" s="45" t="s">
        <v>125</v>
      </c>
      <c r="AE64" s="45" t="s">
        <v>144</v>
      </c>
      <c r="AF64" s="45"/>
      <c r="AG64" s="45"/>
      <c r="AH64" s="45" t="s">
        <v>747</v>
      </c>
      <c r="AI64" s="47" t="s">
        <v>146</v>
      </c>
      <c r="AJ64" s="45" t="s">
        <v>748</v>
      </c>
      <c r="AK64" s="45" t="s">
        <v>233</v>
      </c>
      <c r="AL64" s="45" t="s">
        <v>749</v>
      </c>
      <c r="AM64" s="45"/>
      <c r="AN64" s="45" t="s">
        <v>746</v>
      </c>
      <c r="AO64" s="45" t="s">
        <v>750</v>
      </c>
      <c r="AP64" s="45" t="s">
        <v>316</v>
      </c>
      <c r="AQ64" s="45" t="s">
        <v>749</v>
      </c>
      <c r="AR64" s="45"/>
      <c r="AS64" s="45" t="s">
        <v>751</v>
      </c>
      <c r="AT64" s="45"/>
      <c r="AU64" s="45"/>
      <c r="AV64" s="45"/>
      <c r="AW64" s="45"/>
      <c r="AX64" s="45"/>
      <c r="AY64" s="45"/>
      <c r="AZ64" s="45"/>
      <c r="BA64" s="45"/>
      <c r="BB64" s="45" t="s">
        <v>750</v>
      </c>
      <c r="BC64" s="45" t="s">
        <v>316</v>
      </c>
      <c r="BD64" s="45" t="s">
        <v>749</v>
      </c>
      <c r="BE64" s="45"/>
      <c r="BF64" s="45"/>
      <c r="BG64" s="45" t="s">
        <v>751</v>
      </c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</row>
    <row r="65" spans="1:90" ht="26.25" customHeight="1">
      <c r="A65" s="44">
        <v>59</v>
      </c>
      <c r="B65" s="44"/>
      <c r="C65" s="45" t="s">
        <v>752</v>
      </c>
      <c r="D65" s="45" t="s">
        <v>753</v>
      </c>
      <c r="E65" s="46" t="s">
        <v>754</v>
      </c>
      <c r="F65" s="45" t="s">
        <v>156</v>
      </c>
      <c r="G65" s="45" t="s">
        <v>755</v>
      </c>
      <c r="H65" s="45" t="s">
        <v>639</v>
      </c>
      <c r="I65" s="45" t="s">
        <v>118</v>
      </c>
      <c r="J65" s="45" t="s">
        <v>118</v>
      </c>
      <c r="K65" s="45"/>
      <c r="L65" s="55"/>
      <c r="M65" s="55"/>
      <c r="N65" s="55"/>
      <c r="O65" s="55" t="s">
        <v>5742</v>
      </c>
      <c r="P65" s="55"/>
      <c r="Q65" s="47" t="s">
        <v>172</v>
      </c>
      <c r="R65" s="45" t="s">
        <v>186</v>
      </c>
      <c r="S65" s="45" t="s">
        <v>756</v>
      </c>
      <c r="T65" s="45"/>
      <c r="U65" s="45" t="s">
        <v>639</v>
      </c>
      <c r="V65" s="45" t="s">
        <v>124</v>
      </c>
      <c r="W65" s="45" t="s">
        <v>125</v>
      </c>
      <c r="X65" s="45" t="s">
        <v>175</v>
      </c>
      <c r="Y65" s="45"/>
      <c r="Z65" s="45"/>
      <c r="AA65" s="45"/>
      <c r="AB65" s="45" t="s">
        <v>639</v>
      </c>
      <c r="AC65" s="45" t="s">
        <v>124</v>
      </c>
      <c r="AD65" s="45" t="s">
        <v>125</v>
      </c>
      <c r="AE65" s="45" t="s">
        <v>175</v>
      </c>
      <c r="AF65" s="45"/>
      <c r="AG65" s="45"/>
      <c r="AH65" s="45" t="s">
        <v>5591</v>
      </c>
      <c r="AI65" s="47" t="s">
        <v>146</v>
      </c>
      <c r="AJ65" s="45" t="s">
        <v>757</v>
      </c>
      <c r="AK65" s="45" t="s">
        <v>301</v>
      </c>
      <c r="AL65" s="45" t="s">
        <v>190</v>
      </c>
      <c r="AM65" s="45"/>
      <c r="AN65" s="45"/>
      <c r="AO65" s="45" t="s">
        <v>758</v>
      </c>
      <c r="AP65" s="45" t="s">
        <v>684</v>
      </c>
      <c r="AQ65" s="45" t="s">
        <v>647</v>
      </c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 t="s">
        <v>135</v>
      </c>
      <c r="CG65" s="45"/>
      <c r="CH65" s="45"/>
      <c r="CI65" s="45"/>
      <c r="CJ65" s="45"/>
      <c r="CK65" s="45"/>
      <c r="CL65" s="45"/>
    </row>
    <row r="66" spans="1:90" ht="26.25" customHeight="1">
      <c r="A66" s="44">
        <v>60</v>
      </c>
      <c r="B66" s="44"/>
      <c r="C66" s="45" t="s">
        <v>759</v>
      </c>
      <c r="D66" s="45" t="s">
        <v>760</v>
      </c>
      <c r="E66" s="46" t="s">
        <v>761</v>
      </c>
      <c r="F66" s="45" t="s">
        <v>115</v>
      </c>
      <c r="G66" s="45" t="s">
        <v>762</v>
      </c>
      <c r="H66" s="45" t="s">
        <v>617</v>
      </c>
      <c r="I66" s="45" t="s">
        <v>118</v>
      </c>
      <c r="J66" s="45" t="s">
        <v>118</v>
      </c>
      <c r="K66" s="45" t="s">
        <v>399</v>
      </c>
      <c r="L66" s="55"/>
      <c r="M66" s="55" t="s">
        <v>5742</v>
      </c>
      <c r="N66" s="55"/>
      <c r="O66" s="55"/>
      <c r="P66" s="55"/>
      <c r="Q66" s="47" t="s">
        <v>518</v>
      </c>
      <c r="R66" s="45" t="s">
        <v>763</v>
      </c>
      <c r="S66" s="45" t="s">
        <v>764</v>
      </c>
      <c r="T66" s="45"/>
      <c r="U66" s="45" t="s">
        <v>639</v>
      </c>
      <c r="V66" s="45" t="s">
        <v>124</v>
      </c>
      <c r="W66" s="45" t="s">
        <v>125</v>
      </c>
      <c r="X66" s="45" t="s">
        <v>126</v>
      </c>
      <c r="Y66" s="45"/>
      <c r="Z66" s="45"/>
      <c r="AA66" s="45"/>
      <c r="AB66" s="45" t="s">
        <v>639</v>
      </c>
      <c r="AC66" s="45" t="s">
        <v>124</v>
      </c>
      <c r="AD66" s="45" t="s">
        <v>125</v>
      </c>
      <c r="AE66" s="45" t="s">
        <v>126</v>
      </c>
      <c r="AF66" s="45"/>
      <c r="AG66" s="45"/>
      <c r="AH66" s="45"/>
      <c r="AI66" s="47" t="s">
        <v>146</v>
      </c>
      <c r="AJ66" s="45" t="s">
        <v>765</v>
      </c>
      <c r="AK66" s="45" t="s">
        <v>260</v>
      </c>
      <c r="AL66" s="45" t="s">
        <v>231</v>
      </c>
      <c r="AM66" s="45"/>
      <c r="AN66" s="45" t="s">
        <v>766</v>
      </c>
      <c r="AO66" s="45" t="s">
        <v>767</v>
      </c>
      <c r="AP66" s="45" t="s">
        <v>289</v>
      </c>
      <c r="AQ66" s="45" t="s">
        <v>768</v>
      </c>
      <c r="AR66" s="45"/>
      <c r="AS66" s="45" t="s">
        <v>764</v>
      </c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 t="s">
        <v>135</v>
      </c>
      <c r="CG66" s="45"/>
      <c r="CH66" s="45"/>
      <c r="CI66" s="45"/>
      <c r="CJ66" s="45"/>
      <c r="CK66" s="45"/>
      <c r="CL66" s="45"/>
    </row>
    <row r="67" spans="1:90" ht="26.25" customHeight="1">
      <c r="A67" s="44">
        <v>61</v>
      </c>
      <c r="B67" s="44"/>
      <c r="C67" s="45" t="s">
        <v>769</v>
      </c>
      <c r="D67" s="45" t="s">
        <v>770</v>
      </c>
      <c r="E67" s="46" t="s">
        <v>540</v>
      </c>
      <c r="F67" s="45" t="s">
        <v>156</v>
      </c>
      <c r="G67" s="45" t="s">
        <v>771</v>
      </c>
      <c r="H67" s="45" t="s">
        <v>639</v>
      </c>
      <c r="I67" s="45" t="s">
        <v>118</v>
      </c>
      <c r="J67" s="45" t="s">
        <v>118</v>
      </c>
      <c r="K67" s="45"/>
      <c r="L67" s="55"/>
      <c r="M67" s="55" t="s">
        <v>5742</v>
      </c>
      <c r="N67" s="55"/>
      <c r="O67" s="55"/>
      <c r="P67" s="55" t="s">
        <v>5747</v>
      </c>
      <c r="Q67" s="47" t="s">
        <v>172</v>
      </c>
      <c r="R67" s="45" t="s">
        <v>358</v>
      </c>
      <c r="S67" s="45" t="s">
        <v>772</v>
      </c>
      <c r="T67" s="45"/>
      <c r="U67" s="45" t="s">
        <v>773</v>
      </c>
      <c r="V67" s="45" t="s">
        <v>774</v>
      </c>
      <c r="W67" s="45"/>
      <c r="X67" s="45"/>
      <c r="Y67" s="45"/>
      <c r="Z67" s="45"/>
      <c r="AA67" s="45"/>
      <c r="AB67" s="45" t="s">
        <v>639</v>
      </c>
      <c r="AC67" s="45" t="s">
        <v>124</v>
      </c>
      <c r="AD67" s="45" t="s">
        <v>125</v>
      </c>
      <c r="AE67" s="45" t="s">
        <v>175</v>
      </c>
      <c r="AF67" s="45"/>
      <c r="AG67" s="45"/>
      <c r="AH67" s="45" t="s">
        <v>5592</v>
      </c>
      <c r="AI67" s="47" t="s">
        <v>128</v>
      </c>
      <c r="AJ67" s="45" t="s">
        <v>775</v>
      </c>
      <c r="AK67" s="45" t="s">
        <v>776</v>
      </c>
      <c r="AL67" s="45" t="s">
        <v>231</v>
      </c>
      <c r="AM67" s="45"/>
      <c r="AN67" s="45"/>
      <c r="AO67" s="45" t="s">
        <v>777</v>
      </c>
      <c r="AP67" s="45" t="s">
        <v>684</v>
      </c>
      <c r="AQ67" s="45" t="s">
        <v>231</v>
      </c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 t="s">
        <v>135</v>
      </c>
      <c r="BJ67" s="45"/>
      <c r="BK67" s="45"/>
      <c r="BL67" s="45"/>
      <c r="BM67" s="45"/>
      <c r="BN67" s="45" t="s">
        <v>135</v>
      </c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 t="s">
        <v>135</v>
      </c>
      <c r="CG67" s="45"/>
      <c r="CH67" s="45"/>
      <c r="CI67" s="45"/>
      <c r="CJ67" s="45"/>
      <c r="CK67" s="45"/>
      <c r="CL67" s="45"/>
    </row>
    <row r="68" spans="1:90" ht="26.25" customHeight="1">
      <c r="A68" s="44">
        <v>62</v>
      </c>
      <c r="B68" s="44"/>
      <c r="C68" s="45" t="s">
        <v>787</v>
      </c>
      <c r="D68" s="45" t="s">
        <v>788</v>
      </c>
      <c r="E68" s="46" t="s">
        <v>789</v>
      </c>
      <c r="F68" s="45" t="s">
        <v>115</v>
      </c>
      <c r="G68" s="45" t="s">
        <v>790</v>
      </c>
      <c r="H68" s="45" t="s">
        <v>324</v>
      </c>
      <c r="I68" s="45" t="s">
        <v>118</v>
      </c>
      <c r="J68" s="45" t="s">
        <v>118</v>
      </c>
      <c r="K68" s="45" t="s">
        <v>399</v>
      </c>
      <c r="L68" s="55"/>
      <c r="M68" s="55"/>
      <c r="N68" s="55" t="s">
        <v>5742</v>
      </c>
      <c r="O68" s="55"/>
      <c r="P68" s="55"/>
      <c r="Q68" s="47" t="s">
        <v>518</v>
      </c>
      <c r="R68" s="45" t="s">
        <v>791</v>
      </c>
      <c r="S68" s="45" t="s">
        <v>792</v>
      </c>
      <c r="T68" s="45"/>
      <c r="U68" s="45" t="s">
        <v>639</v>
      </c>
      <c r="V68" s="45" t="s">
        <v>124</v>
      </c>
      <c r="W68" s="45" t="s">
        <v>125</v>
      </c>
      <c r="X68" s="45" t="s">
        <v>144</v>
      </c>
      <c r="Y68" s="45"/>
      <c r="Z68" s="45"/>
      <c r="AA68" s="45"/>
      <c r="AB68" s="45" t="s">
        <v>639</v>
      </c>
      <c r="AC68" s="45" t="s">
        <v>124</v>
      </c>
      <c r="AD68" s="45" t="s">
        <v>125</v>
      </c>
      <c r="AE68" s="45" t="s">
        <v>144</v>
      </c>
      <c r="AF68" s="45"/>
      <c r="AG68" s="45"/>
      <c r="AH68" s="45"/>
      <c r="AI68" s="47" t="s">
        <v>146</v>
      </c>
      <c r="AJ68" s="45" t="s">
        <v>793</v>
      </c>
      <c r="AK68" s="45" t="s">
        <v>130</v>
      </c>
      <c r="AL68" s="45" t="s">
        <v>244</v>
      </c>
      <c r="AM68" s="45"/>
      <c r="AN68" s="45" t="s">
        <v>792</v>
      </c>
      <c r="AO68" s="45" t="s">
        <v>794</v>
      </c>
      <c r="AP68" s="45" t="s">
        <v>133</v>
      </c>
      <c r="AQ68" s="45" t="s">
        <v>647</v>
      </c>
      <c r="AR68" s="45"/>
      <c r="AS68" s="45" t="s">
        <v>792</v>
      </c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 t="s">
        <v>135</v>
      </c>
      <c r="BL68" s="45" t="s">
        <v>135</v>
      </c>
      <c r="BM68" s="45"/>
      <c r="BN68" s="45" t="s">
        <v>135</v>
      </c>
      <c r="BO68" s="45" t="s">
        <v>135</v>
      </c>
      <c r="BP68" s="45" t="s">
        <v>135</v>
      </c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 t="s">
        <v>135</v>
      </c>
      <c r="CG68" s="45"/>
      <c r="CH68" s="45"/>
      <c r="CI68" s="45"/>
      <c r="CJ68" s="45"/>
      <c r="CK68" s="45"/>
      <c r="CL68" s="45"/>
    </row>
    <row r="69" spans="1:90" ht="26.25" customHeight="1">
      <c r="A69" s="44">
        <v>63</v>
      </c>
      <c r="B69" s="44"/>
      <c r="C69" s="45" t="s">
        <v>795</v>
      </c>
      <c r="D69" s="45" t="s">
        <v>796</v>
      </c>
      <c r="E69" s="46" t="s">
        <v>797</v>
      </c>
      <c r="F69" s="45" t="s">
        <v>156</v>
      </c>
      <c r="G69" s="45" t="s">
        <v>798</v>
      </c>
      <c r="H69" s="45" t="s">
        <v>158</v>
      </c>
      <c r="I69" s="45" t="s">
        <v>309</v>
      </c>
      <c r="J69" s="45" t="s">
        <v>309</v>
      </c>
      <c r="K69" s="45"/>
      <c r="L69" s="55"/>
      <c r="M69" s="55"/>
      <c r="N69" s="55" t="s">
        <v>5742</v>
      </c>
      <c r="O69" s="55"/>
      <c r="P69" s="55"/>
      <c r="Q69" s="47" t="s">
        <v>141</v>
      </c>
      <c r="R69" s="45" t="s">
        <v>159</v>
      </c>
      <c r="S69" s="45" t="s">
        <v>799</v>
      </c>
      <c r="T69" s="45"/>
      <c r="U69" s="45" t="s">
        <v>639</v>
      </c>
      <c r="V69" s="45" t="s">
        <v>124</v>
      </c>
      <c r="W69" s="45" t="s">
        <v>125</v>
      </c>
      <c r="X69" s="45" t="s">
        <v>188</v>
      </c>
      <c r="Y69" s="45"/>
      <c r="Z69" s="45"/>
      <c r="AA69" s="45" t="s">
        <v>800</v>
      </c>
      <c r="AB69" s="45" t="s">
        <v>639</v>
      </c>
      <c r="AC69" s="45" t="s">
        <v>124</v>
      </c>
      <c r="AD69" s="45" t="s">
        <v>125</v>
      </c>
      <c r="AE69" s="45" t="s">
        <v>188</v>
      </c>
      <c r="AF69" s="45"/>
      <c r="AG69" s="45"/>
      <c r="AH69" s="45" t="s">
        <v>800</v>
      </c>
      <c r="AI69" s="47" t="s">
        <v>146</v>
      </c>
      <c r="AJ69" s="45" t="s">
        <v>801</v>
      </c>
      <c r="AK69" s="45" t="s">
        <v>148</v>
      </c>
      <c r="AL69" s="45" t="s">
        <v>231</v>
      </c>
      <c r="AM69" s="45"/>
      <c r="AN69" s="45" t="s">
        <v>802</v>
      </c>
      <c r="AO69" s="45" t="s">
        <v>803</v>
      </c>
      <c r="AP69" s="45" t="s">
        <v>260</v>
      </c>
      <c r="AQ69" s="45" t="s">
        <v>231</v>
      </c>
      <c r="AR69" s="45"/>
      <c r="AS69" s="45" t="s">
        <v>799</v>
      </c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</row>
    <row r="70" spans="1:90" ht="26.25" customHeight="1">
      <c r="A70" s="44">
        <v>64</v>
      </c>
      <c r="B70" s="44"/>
      <c r="C70" s="45" t="s">
        <v>804</v>
      </c>
      <c r="D70" s="45" t="s">
        <v>805</v>
      </c>
      <c r="E70" s="46" t="s">
        <v>806</v>
      </c>
      <c r="F70" s="45" t="s">
        <v>156</v>
      </c>
      <c r="G70" s="45" t="s">
        <v>807</v>
      </c>
      <c r="H70" s="45" t="s">
        <v>639</v>
      </c>
      <c r="I70" s="45" t="s">
        <v>118</v>
      </c>
      <c r="J70" s="45" t="s">
        <v>118</v>
      </c>
      <c r="K70" s="45"/>
      <c r="L70" s="55"/>
      <c r="M70" s="55"/>
      <c r="N70" s="55" t="s">
        <v>5742</v>
      </c>
      <c r="O70" s="55"/>
      <c r="P70" s="55"/>
      <c r="Q70" s="47" t="s">
        <v>209</v>
      </c>
      <c r="R70" s="45" t="s">
        <v>239</v>
      </c>
      <c r="S70" s="45"/>
      <c r="T70" s="45"/>
      <c r="U70" s="45" t="s">
        <v>639</v>
      </c>
      <c r="V70" s="45" t="s">
        <v>124</v>
      </c>
      <c r="W70" s="45" t="s">
        <v>125</v>
      </c>
      <c r="X70" s="45" t="s">
        <v>188</v>
      </c>
      <c r="Y70" s="45"/>
      <c r="Z70" s="45"/>
      <c r="AA70" s="45" t="s">
        <v>808</v>
      </c>
      <c r="AB70" s="45" t="s">
        <v>639</v>
      </c>
      <c r="AC70" s="45" t="s">
        <v>124</v>
      </c>
      <c r="AD70" s="45" t="s">
        <v>125</v>
      </c>
      <c r="AE70" s="45" t="s">
        <v>188</v>
      </c>
      <c r="AF70" s="45"/>
      <c r="AG70" s="45"/>
      <c r="AH70" s="45" t="s">
        <v>808</v>
      </c>
      <c r="AI70" s="47" t="s">
        <v>146</v>
      </c>
      <c r="AJ70" s="45" t="s">
        <v>809</v>
      </c>
      <c r="AK70" s="45" t="s">
        <v>270</v>
      </c>
      <c r="AL70" s="45" t="s">
        <v>810</v>
      </c>
      <c r="AM70" s="45"/>
      <c r="AN70" s="45"/>
      <c r="AO70" s="45" t="s">
        <v>811</v>
      </c>
      <c r="AP70" s="45" t="s">
        <v>611</v>
      </c>
      <c r="AQ70" s="45" t="s">
        <v>647</v>
      </c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 t="s">
        <v>135</v>
      </c>
      <c r="CG70" s="45"/>
      <c r="CH70" s="45"/>
      <c r="CI70" s="45"/>
      <c r="CJ70" s="45"/>
      <c r="CK70" s="45"/>
      <c r="CL70" s="45"/>
    </row>
    <row r="71" spans="1:90" ht="26.25" customHeight="1">
      <c r="A71" s="44">
        <v>65</v>
      </c>
      <c r="B71" s="44"/>
      <c r="C71" s="45" t="s">
        <v>812</v>
      </c>
      <c r="D71" s="45" t="s">
        <v>813</v>
      </c>
      <c r="E71" s="46" t="s">
        <v>814</v>
      </c>
      <c r="F71" s="45" t="s">
        <v>156</v>
      </c>
      <c r="G71" s="45" t="s">
        <v>815</v>
      </c>
      <c r="H71" s="45" t="s">
        <v>639</v>
      </c>
      <c r="I71" s="45" t="s">
        <v>118</v>
      </c>
      <c r="J71" s="45" t="s">
        <v>118</v>
      </c>
      <c r="K71" s="45"/>
      <c r="L71" s="55"/>
      <c r="M71" s="55" t="s">
        <v>5742</v>
      </c>
      <c r="N71" s="55"/>
      <c r="O71" s="55"/>
      <c r="P71" s="55"/>
      <c r="Q71" s="47" t="s">
        <v>209</v>
      </c>
      <c r="R71" s="45" t="s">
        <v>252</v>
      </c>
      <c r="S71" s="45"/>
      <c r="T71" s="45" t="s">
        <v>816</v>
      </c>
      <c r="U71" s="45" t="s">
        <v>639</v>
      </c>
      <c r="V71" s="45" t="s">
        <v>493</v>
      </c>
      <c r="W71" s="45" t="s">
        <v>817</v>
      </c>
      <c r="X71" s="45" t="s">
        <v>818</v>
      </c>
      <c r="Y71" s="45"/>
      <c r="Z71" s="45"/>
      <c r="AA71" s="45"/>
      <c r="AB71" s="45" t="s">
        <v>639</v>
      </c>
      <c r="AC71" s="45" t="s">
        <v>124</v>
      </c>
      <c r="AD71" s="45" t="s">
        <v>125</v>
      </c>
      <c r="AE71" s="45" t="s">
        <v>188</v>
      </c>
      <c r="AF71" s="45"/>
      <c r="AG71" s="45"/>
      <c r="AH71" s="45" t="s">
        <v>819</v>
      </c>
      <c r="AI71" s="47" t="s">
        <v>128</v>
      </c>
      <c r="AJ71" s="45" t="s">
        <v>820</v>
      </c>
      <c r="AK71" s="45" t="s">
        <v>201</v>
      </c>
      <c r="AL71" s="45" t="s">
        <v>231</v>
      </c>
      <c r="AM71" s="45"/>
      <c r="AN71" s="45"/>
      <c r="AO71" s="45" t="s">
        <v>821</v>
      </c>
      <c r="AP71" s="45" t="s">
        <v>385</v>
      </c>
      <c r="AQ71" s="45" t="s">
        <v>231</v>
      </c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 t="s">
        <v>135</v>
      </c>
      <c r="BJ71" s="45"/>
      <c r="BK71" s="45"/>
      <c r="BL71" s="45" t="s">
        <v>135</v>
      </c>
      <c r="BM71" s="45" t="s">
        <v>135</v>
      </c>
      <c r="BN71" s="45"/>
      <c r="BO71" s="45" t="s">
        <v>135</v>
      </c>
      <c r="BP71" s="45" t="s">
        <v>135</v>
      </c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 t="s">
        <v>135</v>
      </c>
      <c r="CG71" s="45"/>
      <c r="CH71" s="45"/>
      <c r="CI71" s="45"/>
      <c r="CJ71" s="45"/>
      <c r="CK71" s="45"/>
      <c r="CL71" s="45"/>
    </row>
    <row r="72" spans="1:90" ht="26.25" customHeight="1">
      <c r="A72" s="44">
        <v>66</v>
      </c>
      <c r="B72" s="44"/>
      <c r="C72" s="45" t="s">
        <v>822</v>
      </c>
      <c r="D72" s="45" t="s">
        <v>823</v>
      </c>
      <c r="E72" s="46" t="s">
        <v>824</v>
      </c>
      <c r="F72" s="45" t="s">
        <v>156</v>
      </c>
      <c r="G72" s="45" t="s">
        <v>825</v>
      </c>
      <c r="H72" s="45" t="s">
        <v>639</v>
      </c>
      <c r="I72" s="45" t="s">
        <v>118</v>
      </c>
      <c r="J72" s="45" t="s">
        <v>118</v>
      </c>
      <c r="K72" s="45"/>
      <c r="L72" s="55"/>
      <c r="M72" s="55" t="s">
        <v>5742</v>
      </c>
      <c r="N72" s="55"/>
      <c r="O72" s="55"/>
      <c r="P72" s="55"/>
      <c r="Q72" s="47" t="s">
        <v>209</v>
      </c>
      <c r="R72" s="45" t="s">
        <v>275</v>
      </c>
      <c r="S72" s="45" t="s">
        <v>826</v>
      </c>
      <c r="T72" s="45"/>
      <c r="U72" s="45" t="s">
        <v>639</v>
      </c>
      <c r="V72" s="45" t="s">
        <v>124</v>
      </c>
      <c r="W72" s="45" t="s">
        <v>125</v>
      </c>
      <c r="X72" s="45" t="s">
        <v>126</v>
      </c>
      <c r="Y72" s="45"/>
      <c r="Z72" s="45"/>
      <c r="AA72" s="45" t="s">
        <v>827</v>
      </c>
      <c r="AB72" s="45" t="s">
        <v>639</v>
      </c>
      <c r="AC72" s="45" t="s">
        <v>124</v>
      </c>
      <c r="AD72" s="45" t="s">
        <v>125</v>
      </c>
      <c r="AE72" s="45" t="s">
        <v>126</v>
      </c>
      <c r="AF72" s="45"/>
      <c r="AG72" s="45"/>
      <c r="AH72" s="45" t="s">
        <v>827</v>
      </c>
      <c r="AI72" s="47" t="s">
        <v>146</v>
      </c>
      <c r="AJ72" s="45" t="s">
        <v>828</v>
      </c>
      <c r="AK72" s="45" t="s">
        <v>218</v>
      </c>
      <c r="AL72" s="45" t="s">
        <v>375</v>
      </c>
      <c r="AM72" s="45"/>
      <c r="AN72" s="45"/>
      <c r="AO72" s="45" t="s">
        <v>829</v>
      </c>
      <c r="AP72" s="45" t="s">
        <v>385</v>
      </c>
      <c r="AQ72" s="45" t="s">
        <v>231</v>
      </c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 t="s">
        <v>135</v>
      </c>
      <c r="CG72" s="45"/>
      <c r="CH72" s="45"/>
      <c r="CI72" s="45"/>
      <c r="CJ72" s="45"/>
      <c r="CK72" s="45"/>
      <c r="CL72" s="45"/>
    </row>
    <row r="73" spans="1:90" ht="26.25" customHeight="1">
      <c r="A73" s="44">
        <v>67</v>
      </c>
      <c r="B73" s="44"/>
      <c r="C73" s="45" t="s">
        <v>830</v>
      </c>
      <c r="D73" s="45" t="s">
        <v>831</v>
      </c>
      <c r="E73" s="46" t="s">
        <v>832</v>
      </c>
      <c r="F73" s="45" t="s">
        <v>115</v>
      </c>
      <c r="G73" s="45" t="s">
        <v>833</v>
      </c>
      <c r="H73" s="45" t="s">
        <v>639</v>
      </c>
      <c r="I73" s="45" t="s">
        <v>118</v>
      </c>
      <c r="J73" s="45" t="s">
        <v>118</v>
      </c>
      <c r="K73" s="45"/>
      <c r="L73" s="55" t="s">
        <v>5742</v>
      </c>
      <c r="M73" s="55"/>
      <c r="N73" s="55"/>
      <c r="O73" s="55"/>
      <c r="P73" s="55"/>
      <c r="Q73" s="47" t="s">
        <v>209</v>
      </c>
      <c r="R73" s="45" t="s">
        <v>285</v>
      </c>
      <c r="S73" s="45" t="s">
        <v>834</v>
      </c>
      <c r="T73" s="45"/>
      <c r="U73" s="45" t="s">
        <v>639</v>
      </c>
      <c r="V73" s="45" t="s">
        <v>124</v>
      </c>
      <c r="W73" s="45" t="s">
        <v>125</v>
      </c>
      <c r="X73" s="45" t="s">
        <v>144</v>
      </c>
      <c r="Y73" s="45"/>
      <c r="Z73" s="45"/>
      <c r="AA73" s="45" t="s">
        <v>835</v>
      </c>
      <c r="AB73" s="45" t="s">
        <v>639</v>
      </c>
      <c r="AC73" s="45" t="s">
        <v>124</v>
      </c>
      <c r="AD73" s="45" t="s">
        <v>125</v>
      </c>
      <c r="AE73" s="45" t="s">
        <v>144</v>
      </c>
      <c r="AF73" s="45"/>
      <c r="AG73" s="45"/>
      <c r="AH73" s="45" t="s">
        <v>835</v>
      </c>
      <c r="AI73" s="47" t="s">
        <v>146</v>
      </c>
      <c r="AJ73" s="45" t="s">
        <v>836</v>
      </c>
      <c r="AK73" s="45" t="s">
        <v>216</v>
      </c>
      <c r="AL73" s="45" t="s">
        <v>204</v>
      </c>
      <c r="AM73" s="45"/>
      <c r="AN73" s="45"/>
      <c r="AO73" s="45" t="s">
        <v>837</v>
      </c>
      <c r="AP73" s="45" t="s">
        <v>260</v>
      </c>
      <c r="AQ73" s="45" t="s">
        <v>204</v>
      </c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 t="s">
        <v>135</v>
      </c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 t="s">
        <v>135</v>
      </c>
      <c r="CG73" s="45"/>
      <c r="CH73" s="45"/>
      <c r="CI73" s="45"/>
      <c r="CJ73" s="45"/>
      <c r="CK73" s="45"/>
      <c r="CL73" s="45"/>
    </row>
    <row r="74" spans="1:90" ht="26.25" customHeight="1">
      <c r="A74" s="44">
        <v>68</v>
      </c>
      <c r="B74" s="44"/>
      <c r="C74" s="45" t="s">
        <v>848</v>
      </c>
      <c r="D74" s="45" t="s">
        <v>849</v>
      </c>
      <c r="E74" s="46" t="s">
        <v>850</v>
      </c>
      <c r="F74" s="45" t="s">
        <v>115</v>
      </c>
      <c r="G74" s="45" t="s">
        <v>851</v>
      </c>
      <c r="H74" s="45" t="s">
        <v>639</v>
      </c>
      <c r="I74" s="45" t="s">
        <v>118</v>
      </c>
      <c r="J74" s="45" t="s">
        <v>118</v>
      </c>
      <c r="K74" s="45"/>
      <c r="L74" s="55"/>
      <c r="M74" s="55"/>
      <c r="N74" s="55" t="s">
        <v>5742</v>
      </c>
      <c r="O74" s="55"/>
      <c r="P74" s="55" t="s">
        <v>5759</v>
      </c>
      <c r="Q74" s="47" t="s">
        <v>209</v>
      </c>
      <c r="R74" s="45" t="s">
        <v>265</v>
      </c>
      <c r="S74" s="45" t="s">
        <v>852</v>
      </c>
      <c r="T74" s="45"/>
      <c r="U74" s="45" t="s">
        <v>639</v>
      </c>
      <c r="V74" s="45" t="s">
        <v>124</v>
      </c>
      <c r="W74" s="45" t="s">
        <v>125</v>
      </c>
      <c r="X74" s="45" t="s">
        <v>175</v>
      </c>
      <c r="Y74" s="45"/>
      <c r="Z74" s="45"/>
      <c r="AA74" s="45" t="s">
        <v>853</v>
      </c>
      <c r="AB74" s="45" t="s">
        <v>639</v>
      </c>
      <c r="AC74" s="45" t="s">
        <v>124</v>
      </c>
      <c r="AD74" s="45" t="s">
        <v>125</v>
      </c>
      <c r="AE74" s="45" t="s">
        <v>175</v>
      </c>
      <c r="AF74" s="45"/>
      <c r="AG74" s="45"/>
      <c r="AH74" s="45" t="s">
        <v>853</v>
      </c>
      <c r="AI74" s="47" t="s">
        <v>146</v>
      </c>
      <c r="AJ74" s="45" t="s">
        <v>854</v>
      </c>
      <c r="AK74" s="45" t="s">
        <v>148</v>
      </c>
      <c r="AL74" s="45" t="s">
        <v>202</v>
      </c>
      <c r="AM74" s="45"/>
      <c r="AN74" s="45"/>
      <c r="AO74" s="45" t="s">
        <v>855</v>
      </c>
      <c r="AP74" s="45" t="s">
        <v>148</v>
      </c>
      <c r="AQ74" s="45" t="s">
        <v>234</v>
      </c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 t="s">
        <v>135</v>
      </c>
      <c r="BL74" s="45" t="s">
        <v>135</v>
      </c>
      <c r="BM74" s="45"/>
      <c r="BN74" s="45" t="s">
        <v>135</v>
      </c>
      <c r="BO74" s="45"/>
      <c r="BP74" s="45" t="s">
        <v>135</v>
      </c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 t="s">
        <v>135</v>
      </c>
      <c r="CG74" s="45"/>
      <c r="CH74" s="45"/>
      <c r="CI74" s="45"/>
      <c r="CJ74" s="45"/>
      <c r="CK74" s="45"/>
      <c r="CL74" s="45"/>
    </row>
    <row r="75" spans="1:90" ht="26.25" customHeight="1">
      <c r="A75" s="44">
        <v>69</v>
      </c>
      <c r="B75" s="44"/>
      <c r="C75" s="45" t="s">
        <v>856</v>
      </c>
      <c r="D75" s="45" t="s">
        <v>857</v>
      </c>
      <c r="E75" s="46" t="s">
        <v>858</v>
      </c>
      <c r="F75" s="45" t="s">
        <v>156</v>
      </c>
      <c r="G75" s="45" t="s">
        <v>859</v>
      </c>
      <c r="H75" s="45" t="s">
        <v>639</v>
      </c>
      <c r="I75" s="45" t="s">
        <v>118</v>
      </c>
      <c r="J75" s="45" t="s">
        <v>118</v>
      </c>
      <c r="K75" s="45"/>
      <c r="L75" s="55"/>
      <c r="M75" s="55"/>
      <c r="N75" s="55"/>
      <c r="O75" s="55" t="s">
        <v>5742</v>
      </c>
      <c r="P75" s="55"/>
      <c r="Q75" s="47" t="s">
        <v>209</v>
      </c>
      <c r="R75" s="45" t="s">
        <v>210</v>
      </c>
      <c r="S75" s="45" t="s">
        <v>860</v>
      </c>
      <c r="T75" s="45"/>
      <c r="U75" s="45" t="s">
        <v>861</v>
      </c>
      <c r="V75" s="45" t="s">
        <v>862</v>
      </c>
      <c r="W75" s="45"/>
      <c r="X75" s="45"/>
      <c r="Y75" s="45"/>
      <c r="Z75" s="45"/>
      <c r="AA75" s="45"/>
      <c r="AB75" s="45" t="s">
        <v>639</v>
      </c>
      <c r="AC75" s="45" t="s">
        <v>124</v>
      </c>
      <c r="AD75" s="45" t="s">
        <v>125</v>
      </c>
      <c r="AE75" s="45" t="s">
        <v>213</v>
      </c>
      <c r="AF75" s="45"/>
      <c r="AG75" s="45"/>
      <c r="AH75" s="45" t="s">
        <v>863</v>
      </c>
      <c r="AI75" s="47" t="s">
        <v>128</v>
      </c>
      <c r="AJ75" s="45" t="s">
        <v>864</v>
      </c>
      <c r="AK75" s="45" t="s">
        <v>289</v>
      </c>
      <c r="AL75" s="45" t="s">
        <v>181</v>
      </c>
      <c r="AM75" s="45"/>
      <c r="AN75" s="45"/>
      <c r="AO75" s="45" t="s">
        <v>865</v>
      </c>
      <c r="AP75" s="45" t="s">
        <v>304</v>
      </c>
      <c r="AQ75" s="45" t="s">
        <v>181</v>
      </c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</row>
    <row r="76" spans="1:90" ht="26.25" customHeight="1">
      <c r="A76" s="44">
        <v>70</v>
      </c>
      <c r="B76" s="44"/>
      <c r="C76" s="45" t="s">
        <v>874</v>
      </c>
      <c r="D76" s="45" t="s">
        <v>875</v>
      </c>
      <c r="E76" s="46" t="s">
        <v>876</v>
      </c>
      <c r="F76" s="45" t="s">
        <v>115</v>
      </c>
      <c r="G76" s="45" t="s">
        <v>877</v>
      </c>
      <c r="H76" s="45" t="s">
        <v>878</v>
      </c>
      <c r="I76" s="45" t="s">
        <v>118</v>
      </c>
      <c r="J76" s="45" t="s">
        <v>118</v>
      </c>
      <c r="K76" s="45"/>
      <c r="L76" s="55" t="s">
        <v>5742</v>
      </c>
      <c r="M76" s="55"/>
      <c r="N76" s="55"/>
      <c r="O76" s="55"/>
      <c r="P76" s="55"/>
      <c r="Q76" s="47" t="s">
        <v>141</v>
      </c>
      <c r="R76" s="45" t="s">
        <v>197</v>
      </c>
      <c r="S76" s="45" t="s">
        <v>879</v>
      </c>
      <c r="T76" s="45"/>
      <c r="U76" s="45" t="s">
        <v>880</v>
      </c>
      <c r="V76" s="45" t="s">
        <v>881</v>
      </c>
      <c r="W76" s="45"/>
      <c r="X76" s="45"/>
      <c r="Y76" s="45"/>
      <c r="Z76" s="45"/>
      <c r="AA76" s="45"/>
      <c r="AB76" s="45" t="s">
        <v>639</v>
      </c>
      <c r="AC76" s="45" t="s">
        <v>124</v>
      </c>
      <c r="AD76" s="45" t="s">
        <v>125</v>
      </c>
      <c r="AE76" s="45" t="s">
        <v>144</v>
      </c>
      <c r="AF76" s="45"/>
      <c r="AG76" s="45"/>
      <c r="AH76" s="45" t="s">
        <v>882</v>
      </c>
      <c r="AI76" s="47" t="s">
        <v>128</v>
      </c>
      <c r="AJ76" s="45" t="s">
        <v>883</v>
      </c>
      <c r="AK76" s="45"/>
      <c r="AL76" s="45" t="s">
        <v>884</v>
      </c>
      <c r="AM76" s="45"/>
      <c r="AN76" s="45"/>
      <c r="AO76" s="45" t="s">
        <v>885</v>
      </c>
      <c r="AP76" s="45" t="s">
        <v>201</v>
      </c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 t="s">
        <v>135</v>
      </c>
      <c r="BJ76" s="45"/>
      <c r="BK76" s="45"/>
      <c r="BL76" s="45"/>
      <c r="BM76" s="45" t="s">
        <v>135</v>
      </c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 t="s">
        <v>135</v>
      </c>
      <c r="CG76" s="45"/>
      <c r="CH76" s="45"/>
      <c r="CI76" s="45"/>
      <c r="CJ76" s="45"/>
      <c r="CK76" s="45"/>
      <c r="CL76" s="45"/>
    </row>
    <row r="77" spans="1:90" ht="26.25" customHeight="1">
      <c r="A77" s="44">
        <v>71</v>
      </c>
      <c r="B77" s="44"/>
      <c r="C77" s="45" t="s">
        <v>886</v>
      </c>
      <c r="D77" s="45" t="s">
        <v>887</v>
      </c>
      <c r="E77" s="46" t="s">
        <v>888</v>
      </c>
      <c r="F77" s="45" t="s">
        <v>115</v>
      </c>
      <c r="G77" s="45" t="s">
        <v>889</v>
      </c>
      <c r="H77" s="45" t="s">
        <v>617</v>
      </c>
      <c r="I77" s="45" t="s">
        <v>118</v>
      </c>
      <c r="J77" s="45" t="s">
        <v>118</v>
      </c>
      <c r="K77" s="45" t="s">
        <v>399</v>
      </c>
      <c r="L77" s="55"/>
      <c r="M77" s="55"/>
      <c r="N77" s="55"/>
      <c r="O77" s="55" t="s">
        <v>5742</v>
      </c>
      <c r="P77" s="55"/>
      <c r="Q77" s="47" t="s">
        <v>518</v>
      </c>
      <c r="R77" s="45" t="s">
        <v>346</v>
      </c>
      <c r="S77" s="45" t="s">
        <v>890</v>
      </c>
      <c r="T77" s="45"/>
      <c r="U77" s="45" t="s">
        <v>639</v>
      </c>
      <c r="V77" s="45" t="s">
        <v>124</v>
      </c>
      <c r="W77" s="45" t="s">
        <v>125</v>
      </c>
      <c r="X77" s="45" t="s">
        <v>126</v>
      </c>
      <c r="Y77" s="45"/>
      <c r="Z77" s="45"/>
      <c r="AA77" s="45"/>
      <c r="AB77" s="45" t="s">
        <v>639</v>
      </c>
      <c r="AC77" s="45" t="s">
        <v>124</v>
      </c>
      <c r="AD77" s="45" t="s">
        <v>125</v>
      </c>
      <c r="AE77" s="45" t="s">
        <v>126</v>
      </c>
      <c r="AF77" s="45"/>
      <c r="AG77" s="45"/>
      <c r="AH77" s="45"/>
      <c r="AI77" s="47" t="s">
        <v>146</v>
      </c>
      <c r="AJ77" s="45" t="s">
        <v>891</v>
      </c>
      <c r="AK77" s="45" t="s">
        <v>148</v>
      </c>
      <c r="AL77" s="45" t="s">
        <v>892</v>
      </c>
      <c r="AM77" s="45"/>
      <c r="AN77" s="45" t="s">
        <v>890</v>
      </c>
      <c r="AO77" s="45" t="s">
        <v>893</v>
      </c>
      <c r="AP77" s="45" t="s">
        <v>289</v>
      </c>
      <c r="AQ77" s="45" t="s">
        <v>234</v>
      </c>
      <c r="AR77" s="45"/>
      <c r="AS77" s="45" t="s">
        <v>890</v>
      </c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 t="s">
        <v>135</v>
      </c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 t="s">
        <v>135</v>
      </c>
      <c r="CG77" s="45"/>
      <c r="CH77" s="45"/>
      <c r="CI77" s="45"/>
      <c r="CJ77" s="45"/>
      <c r="CK77" s="45"/>
      <c r="CL77" s="45"/>
    </row>
    <row r="78" spans="1:90" ht="26.25" customHeight="1">
      <c r="A78" s="44">
        <v>72</v>
      </c>
      <c r="B78" s="44"/>
      <c r="C78" s="45" t="s">
        <v>894</v>
      </c>
      <c r="D78" s="45" t="s">
        <v>895</v>
      </c>
      <c r="E78" s="46" t="s">
        <v>896</v>
      </c>
      <c r="F78" s="45" t="s">
        <v>156</v>
      </c>
      <c r="G78" s="45" t="s">
        <v>897</v>
      </c>
      <c r="H78" s="45" t="s">
        <v>639</v>
      </c>
      <c r="I78" s="45" t="s">
        <v>118</v>
      </c>
      <c r="J78" s="45" t="s">
        <v>118</v>
      </c>
      <c r="K78" s="45"/>
      <c r="L78" s="55"/>
      <c r="M78" s="55"/>
      <c r="N78" s="55"/>
      <c r="O78" s="55" t="s">
        <v>5742</v>
      </c>
      <c r="P78" s="55"/>
      <c r="Q78" s="47" t="s">
        <v>172</v>
      </c>
      <c r="R78" s="45" t="s">
        <v>186</v>
      </c>
      <c r="S78" s="45" t="s">
        <v>898</v>
      </c>
      <c r="T78" s="45"/>
      <c r="U78" s="45" t="s">
        <v>639</v>
      </c>
      <c r="V78" s="45" t="s">
        <v>124</v>
      </c>
      <c r="W78" s="45" t="s">
        <v>125</v>
      </c>
      <c r="X78" s="45" t="s">
        <v>362</v>
      </c>
      <c r="Y78" s="45"/>
      <c r="Z78" s="45"/>
      <c r="AA78" s="45"/>
      <c r="AB78" s="45" t="s">
        <v>639</v>
      </c>
      <c r="AC78" s="45" t="s">
        <v>124</v>
      </c>
      <c r="AD78" s="45" t="s">
        <v>125</v>
      </c>
      <c r="AE78" s="45" t="s">
        <v>362</v>
      </c>
      <c r="AF78" s="45"/>
      <c r="AG78" s="45"/>
      <c r="AH78" s="45" t="s">
        <v>5593</v>
      </c>
      <c r="AI78" s="47" t="s">
        <v>146</v>
      </c>
      <c r="AJ78" s="45" t="s">
        <v>899</v>
      </c>
      <c r="AK78" s="45" t="s">
        <v>216</v>
      </c>
      <c r="AL78" s="45" t="s">
        <v>165</v>
      </c>
      <c r="AM78" s="45"/>
      <c r="AN78" s="45" t="s">
        <v>898</v>
      </c>
      <c r="AO78" s="45" t="s">
        <v>900</v>
      </c>
      <c r="AP78" s="45" t="s">
        <v>270</v>
      </c>
      <c r="AQ78" s="45" t="s">
        <v>165</v>
      </c>
      <c r="AR78" s="45"/>
      <c r="AS78" s="45" t="s">
        <v>898</v>
      </c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 t="s">
        <v>135</v>
      </c>
      <c r="CG78" s="45"/>
      <c r="CH78" s="45"/>
      <c r="CI78" s="45"/>
      <c r="CJ78" s="45"/>
      <c r="CK78" s="45"/>
      <c r="CL78" s="45"/>
    </row>
    <row r="79" spans="1:90" s="54" customFormat="1" ht="26.25" hidden="1" customHeight="1">
      <c r="A79" s="51">
        <v>73</v>
      </c>
      <c r="B79" s="51" t="s">
        <v>5764</v>
      </c>
      <c r="C79" s="45" t="s">
        <v>901</v>
      </c>
      <c r="D79" s="45" t="s">
        <v>902</v>
      </c>
      <c r="E79" s="52" t="s">
        <v>903</v>
      </c>
      <c r="F79" s="51" t="s">
        <v>156</v>
      </c>
      <c r="G79" s="51" t="s">
        <v>904</v>
      </c>
      <c r="H79" s="51" t="s">
        <v>639</v>
      </c>
      <c r="I79" s="51" t="s">
        <v>118</v>
      </c>
      <c r="J79" s="51" t="s">
        <v>118</v>
      </c>
      <c r="K79" s="45" t="s">
        <v>905</v>
      </c>
      <c r="L79" s="61"/>
      <c r="M79" s="61"/>
      <c r="N79" s="61"/>
      <c r="O79" s="61"/>
      <c r="P79" s="61"/>
      <c r="Q79" s="53" t="s">
        <v>906</v>
      </c>
      <c r="R79" s="51" t="s">
        <v>907</v>
      </c>
      <c r="S79" s="51" t="s">
        <v>908</v>
      </c>
      <c r="T79" s="51"/>
      <c r="U79" s="51" t="s">
        <v>909</v>
      </c>
      <c r="V79" s="51" t="s">
        <v>910</v>
      </c>
      <c r="W79" s="51"/>
      <c r="X79" s="51"/>
      <c r="Y79" s="51"/>
      <c r="Z79" s="51"/>
      <c r="AA79" s="51"/>
      <c r="AB79" s="51" t="s">
        <v>639</v>
      </c>
      <c r="AC79" s="51" t="s">
        <v>493</v>
      </c>
      <c r="AD79" s="51" t="s">
        <v>817</v>
      </c>
      <c r="AE79" s="51" t="s">
        <v>911</v>
      </c>
      <c r="AF79" s="51"/>
      <c r="AG79" s="51"/>
      <c r="AH79" s="51"/>
      <c r="AI79" s="53" t="s">
        <v>496</v>
      </c>
      <c r="AJ79" s="51" t="s">
        <v>912</v>
      </c>
      <c r="AK79" s="51" t="s">
        <v>130</v>
      </c>
      <c r="AL79" s="51" t="s">
        <v>231</v>
      </c>
      <c r="AM79" s="51"/>
      <c r="AN79" s="51" t="s">
        <v>908</v>
      </c>
      <c r="AO79" s="51" t="s">
        <v>913</v>
      </c>
      <c r="AP79" s="51" t="s">
        <v>151</v>
      </c>
      <c r="AQ79" s="51" t="s">
        <v>749</v>
      </c>
      <c r="AR79" s="51"/>
      <c r="AS79" s="51" t="s">
        <v>914</v>
      </c>
      <c r="AT79" s="51"/>
      <c r="AU79" s="51"/>
      <c r="AV79" s="51"/>
      <c r="AW79" s="51"/>
      <c r="AX79" s="51"/>
      <c r="AY79" s="51"/>
      <c r="AZ79" s="51"/>
      <c r="BA79" s="51"/>
      <c r="BB79" s="51" t="s">
        <v>912</v>
      </c>
      <c r="BC79" s="51" t="s">
        <v>130</v>
      </c>
      <c r="BD79" s="51" t="s">
        <v>915</v>
      </c>
      <c r="BE79" s="51" t="s">
        <v>916</v>
      </c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 t="s">
        <v>135</v>
      </c>
      <c r="CG79" s="51"/>
      <c r="CH79" s="51"/>
      <c r="CI79" s="51"/>
      <c r="CJ79" s="51"/>
      <c r="CK79" s="51"/>
      <c r="CL79" s="51"/>
    </row>
    <row r="80" spans="1:90" ht="26.25" customHeight="1">
      <c r="A80" s="44">
        <v>74</v>
      </c>
      <c r="B80" s="44"/>
      <c r="C80" s="45" t="s">
        <v>917</v>
      </c>
      <c r="D80" s="45" t="s">
        <v>918</v>
      </c>
      <c r="E80" s="46" t="s">
        <v>919</v>
      </c>
      <c r="F80" s="45" t="s">
        <v>115</v>
      </c>
      <c r="G80" s="45" t="s">
        <v>920</v>
      </c>
      <c r="H80" s="45" t="s">
        <v>921</v>
      </c>
      <c r="I80" s="45" t="s">
        <v>118</v>
      </c>
      <c r="J80" s="45" t="s">
        <v>118</v>
      </c>
      <c r="K80" s="45"/>
      <c r="L80" s="55"/>
      <c r="M80" s="55" t="s">
        <v>5742</v>
      </c>
      <c r="N80" s="55"/>
      <c r="O80" s="55"/>
      <c r="P80" s="55"/>
      <c r="Q80" s="47" t="s">
        <v>141</v>
      </c>
      <c r="R80" s="45" t="s">
        <v>423</v>
      </c>
      <c r="S80" s="45" t="s">
        <v>922</v>
      </c>
      <c r="T80" s="45"/>
      <c r="U80" s="45" t="s">
        <v>639</v>
      </c>
      <c r="V80" s="45" t="s">
        <v>124</v>
      </c>
      <c r="W80" s="45" t="s">
        <v>125</v>
      </c>
      <c r="X80" s="45" t="s">
        <v>188</v>
      </c>
      <c r="Y80" s="45"/>
      <c r="Z80" s="45"/>
      <c r="AA80" s="45" t="s">
        <v>923</v>
      </c>
      <c r="AB80" s="45" t="s">
        <v>639</v>
      </c>
      <c r="AC80" s="45" t="s">
        <v>124</v>
      </c>
      <c r="AD80" s="45" t="s">
        <v>125</v>
      </c>
      <c r="AE80" s="45" t="s">
        <v>188</v>
      </c>
      <c r="AF80" s="45"/>
      <c r="AG80" s="45"/>
      <c r="AH80" s="45" t="s">
        <v>923</v>
      </c>
      <c r="AI80" s="47" t="s">
        <v>146</v>
      </c>
      <c r="AJ80" s="45" t="s">
        <v>924</v>
      </c>
      <c r="AK80" s="45" t="s">
        <v>260</v>
      </c>
      <c r="AL80" s="45" t="s">
        <v>662</v>
      </c>
      <c r="AM80" s="45"/>
      <c r="AN80" s="45"/>
      <c r="AO80" s="45" t="s">
        <v>319</v>
      </c>
      <c r="AP80" s="45" t="s">
        <v>260</v>
      </c>
      <c r="AQ80" s="45" t="s">
        <v>662</v>
      </c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 t="s">
        <v>319</v>
      </c>
      <c r="BC80" s="45" t="s">
        <v>260</v>
      </c>
      <c r="BD80" s="45"/>
      <c r="BE80" s="45"/>
      <c r="BF80" s="45"/>
      <c r="BG80" s="45"/>
      <c r="BH80" s="45"/>
      <c r="BI80" s="45" t="s">
        <v>135</v>
      </c>
      <c r="BJ80" s="45"/>
      <c r="BK80" s="45"/>
      <c r="BL80" s="45" t="s">
        <v>135</v>
      </c>
      <c r="BM80" s="45"/>
      <c r="BN80" s="45" t="s">
        <v>135</v>
      </c>
      <c r="BO80" s="45" t="s">
        <v>135</v>
      </c>
      <c r="BP80" s="45" t="s">
        <v>135</v>
      </c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 t="s">
        <v>135</v>
      </c>
      <c r="CG80" s="45"/>
      <c r="CH80" s="45"/>
      <c r="CI80" s="45"/>
      <c r="CJ80" s="45"/>
      <c r="CK80" s="45"/>
      <c r="CL80" s="45"/>
    </row>
    <row r="81" spans="1:90" ht="26.25" customHeight="1">
      <c r="A81" s="44">
        <v>75</v>
      </c>
      <c r="B81" s="44"/>
      <c r="C81" s="45" t="s">
        <v>925</v>
      </c>
      <c r="D81" s="45" t="s">
        <v>926</v>
      </c>
      <c r="E81" s="46" t="s">
        <v>927</v>
      </c>
      <c r="F81" s="45" t="s">
        <v>115</v>
      </c>
      <c r="G81" s="45" t="s">
        <v>928</v>
      </c>
      <c r="H81" s="45" t="s">
        <v>639</v>
      </c>
      <c r="I81" s="45" t="s">
        <v>118</v>
      </c>
      <c r="J81" s="45" t="s">
        <v>118</v>
      </c>
      <c r="K81" s="45"/>
      <c r="L81" s="55"/>
      <c r="M81" s="55" t="s">
        <v>5742</v>
      </c>
      <c r="N81" s="55"/>
      <c r="O81" s="55"/>
      <c r="P81" s="55"/>
      <c r="Q81" s="47" t="s">
        <v>172</v>
      </c>
      <c r="R81" s="45" t="s">
        <v>346</v>
      </c>
      <c r="S81" s="45" t="s">
        <v>929</v>
      </c>
      <c r="T81" s="45"/>
      <c r="U81" s="45" t="s">
        <v>639</v>
      </c>
      <c r="V81" s="45" t="s">
        <v>121</v>
      </c>
      <c r="W81" s="45" t="s">
        <v>930</v>
      </c>
      <c r="X81" s="45" t="s">
        <v>349</v>
      </c>
      <c r="Y81" s="45"/>
      <c r="Z81" s="45"/>
      <c r="AA81" s="45"/>
      <c r="AB81" s="45" t="s">
        <v>639</v>
      </c>
      <c r="AC81" s="45" t="s">
        <v>124</v>
      </c>
      <c r="AD81" s="45" t="s">
        <v>125</v>
      </c>
      <c r="AE81" s="45" t="s">
        <v>188</v>
      </c>
      <c r="AF81" s="45"/>
      <c r="AG81" s="45"/>
      <c r="AH81" s="45" t="s">
        <v>5594</v>
      </c>
      <c r="AI81" s="47" t="s">
        <v>128</v>
      </c>
      <c r="AJ81" s="45" t="s">
        <v>931</v>
      </c>
      <c r="AK81" s="45" t="s">
        <v>177</v>
      </c>
      <c r="AL81" s="45" t="s">
        <v>485</v>
      </c>
      <c r="AM81" s="45"/>
      <c r="AN81" s="45" t="s">
        <v>932</v>
      </c>
      <c r="AO81" s="45" t="s">
        <v>933</v>
      </c>
      <c r="AP81" s="45" t="s">
        <v>316</v>
      </c>
      <c r="AQ81" s="45" t="s">
        <v>485</v>
      </c>
      <c r="AR81" s="45"/>
      <c r="AS81" s="45" t="s">
        <v>932</v>
      </c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 t="s">
        <v>135</v>
      </c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 t="s">
        <v>135</v>
      </c>
      <c r="CG81" s="45"/>
      <c r="CH81" s="45"/>
      <c r="CI81" s="45"/>
      <c r="CJ81" s="45"/>
      <c r="CK81" s="45"/>
      <c r="CL81" s="45"/>
    </row>
    <row r="82" spans="1:90" ht="26.25" customHeight="1">
      <c r="A82" s="44">
        <v>76</v>
      </c>
      <c r="B82" s="44"/>
      <c r="C82" s="45" t="s">
        <v>934</v>
      </c>
      <c r="D82" s="45" t="s">
        <v>935</v>
      </c>
      <c r="E82" s="46" t="s">
        <v>936</v>
      </c>
      <c r="F82" s="45" t="s">
        <v>115</v>
      </c>
      <c r="G82" s="45" t="s">
        <v>937</v>
      </c>
      <c r="H82" s="45" t="s">
        <v>639</v>
      </c>
      <c r="I82" s="45" t="s">
        <v>118</v>
      </c>
      <c r="J82" s="45" t="s">
        <v>118</v>
      </c>
      <c r="K82" s="45"/>
      <c r="L82" s="55"/>
      <c r="M82" s="55"/>
      <c r="N82" s="55"/>
      <c r="O82" s="55" t="s">
        <v>5742</v>
      </c>
      <c r="P82" s="55"/>
      <c r="Q82" s="47" t="s">
        <v>209</v>
      </c>
      <c r="R82" s="45" t="s">
        <v>381</v>
      </c>
      <c r="S82" s="45" t="s">
        <v>938</v>
      </c>
      <c r="T82" s="45"/>
      <c r="U82" s="45" t="s">
        <v>639</v>
      </c>
      <c r="V82" s="45" t="s">
        <v>121</v>
      </c>
      <c r="W82" s="45" t="s">
        <v>298</v>
      </c>
      <c r="X82" s="45" t="s">
        <v>939</v>
      </c>
      <c r="Y82" s="45"/>
      <c r="Z82" s="45"/>
      <c r="AA82" s="45"/>
      <c r="AB82" s="45" t="s">
        <v>639</v>
      </c>
      <c r="AC82" s="45" t="s">
        <v>124</v>
      </c>
      <c r="AD82" s="45" t="s">
        <v>125</v>
      </c>
      <c r="AE82" s="45" t="s">
        <v>213</v>
      </c>
      <c r="AF82" s="45"/>
      <c r="AG82" s="45"/>
      <c r="AH82" s="45" t="s">
        <v>940</v>
      </c>
      <c r="AI82" s="47" t="s">
        <v>128</v>
      </c>
      <c r="AJ82" s="45" t="s">
        <v>941</v>
      </c>
      <c r="AK82" s="45" t="s">
        <v>260</v>
      </c>
      <c r="AL82" s="45" t="s">
        <v>231</v>
      </c>
      <c r="AM82" s="45"/>
      <c r="AN82" s="45"/>
      <c r="AO82" s="45" t="s">
        <v>942</v>
      </c>
      <c r="AP82" s="45" t="s">
        <v>270</v>
      </c>
      <c r="AQ82" s="45" t="s">
        <v>231</v>
      </c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 t="s">
        <v>135</v>
      </c>
      <c r="BL82" s="45" t="s">
        <v>135</v>
      </c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 t="s">
        <v>135</v>
      </c>
      <c r="CG82" s="45"/>
      <c r="CH82" s="45"/>
      <c r="CI82" s="45"/>
      <c r="CJ82" s="45"/>
      <c r="CK82" s="45"/>
      <c r="CL82" s="45"/>
    </row>
    <row r="83" spans="1:90" ht="26.25" customHeight="1">
      <c r="A83" s="44">
        <v>77</v>
      </c>
      <c r="B83" s="44"/>
      <c r="C83" s="45" t="s">
        <v>943</v>
      </c>
      <c r="D83" s="45" t="s">
        <v>944</v>
      </c>
      <c r="E83" s="46" t="s">
        <v>945</v>
      </c>
      <c r="F83" s="45" t="s">
        <v>115</v>
      </c>
      <c r="G83" s="45" t="s">
        <v>946</v>
      </c>
      <c r="H83" s="45" t="s">
        <v>413</v>
      </c>
      <c r="I83" s="45" t="s">
        <v>118</v>
      </c>
      <c r="J83" s="45" t="s">
        <v>118</v>
      </c>
      <c r="K83" s="45" t="s">
        <v>399</v>
      </c>
      <c r="L83" s="55"/>
      <c r="M83" s="55" t="s">
        <v>5742</v>
      </c>
      <c r="N83" s="55"/>
      <c r="O83" s="55"/>
      <c r="P83" s="55"/>
      <c r="Q83" s="47" t="s">
        <v>172</v>
      </c>
      <c r="R83" s="45" t="s">
        <v>358</v>
      </c>
      <c r="S83" s="45" t="s">
        <v>947</v>
      </c>
      <c r="T83" s="45"/>
      <c r="U83" s="45" t="s">
        <v>639</v>
      </c>
      <c r="V83" s="45" t="s">
        <v>124</v>
      </c>
      <c r="W83" s="45" t="s">
        <v>125</v>
      </c>
      <c r="X83" s="45" t="s">
        <v>175</v>
      </c>
      <c r="Y83" s="45"/>
      <c r="Z83" s="45"/>
      <c r="AA83" s="45"/>
      <c r="AB83" s="45" t="s">
        <v>639</v>
      </c>
      <c r="AC83" s="45" t="s">
        <v>124</v>
      </c>
      <c r="AD83" s="45" t="s">
        <v>125</v>
      </c>
      <c r="AE83" s="45" t="s">
        <v>175</v>
      </c>
      <c r="AF83" s="45"/>
      <c r="AG83" s="45"/>
      <c r="AH83" s="45" t="s">
        <v>5595</v>
      </c>
      <c r="AI83" s="47" t="s">
        <v>146</v>
      </c>
      <c r="AJ83" s="45" t="s">
        <v>948</v>
      </c>
      <c r="AK83" s="45"/>
      <c r="AL83" s="45" t="s">
        <v>739</v>
      </c>
      <c r="AM83" s="45"/>
      <c r="AN83" s="45" t="s">
        <v>949</v>
      </c>
      <c r="AO83" s="45" t="s">
        <v>950</v>
      </c>
      <c r="AP83" s="45" t="s">
        <v>385</v>
      </c>
      <c r="AQ83" s="45" t="s">
        <v>739</v>
      </c>
      <c r="AR83" s="45"/>
      <c r="AS83" s="45" t="s">
        <v>947</v>
      </c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 t="s">
        <v>135</v>
      </c>
      <c r="BM83" s="45" t="s">
        <v>135</v>
      </c>
      <c r="BN83" s="45" t="s">
        <v>135</v>
      </c>
      <c r="BO83" s="45" t="s">
        <v>135</v>
      </c>
      <c r="BP83" s="45" t="s">
        <v>135</v>
      </c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 t="s">
        <v>135</v>
      </c>
      <c r="CG83" s="45"/>
      <c r="CH83" s="45"/>
      <c r="CI83" s="45"/>
      <c r="CJ83" s="45"/>
      <c r="CK83" s="45"/>
      <c r="CL83" s="45"/>
    </row>
    <row r="84" spans="1:90" ht="26.25" customHeight="1">
      <c r="A84" s="44">
        <v>78</v>
      </c>
      <c r="B84" s="44"/>
      <c r="C84" s="45" t="s">
        <v>951</v>
      </c>
      <c r="D84" s="45" t="s">
        <v>952</v>
      </c>
      <c r="E84" s="46" t="s">
        <v>953</v>
      </c>
      <c r="F84" s="45" t="s">
        <v>156</v>
      </c>
      <c r="G84" s="45" t="s">
        <v>954</v>
      </c>
      <c r="H84" s="45" t="s">
        <v>955</v>
      </c>
      <c r="I84" s="45" t="s">
        <v>118</v>
      </c>
      <c r="J84" s="45" t="s">
        <v>118</v>
      </c>
      <c r="K84" s="45"/>
      <c r="L84" s="55" t="s">
        <v>5742</v>
      </c>
      <c r="M84" s="55"/>
      <c r="N84" s="55"/>
      <c r="O84" s="55"/>
      <c r="P84" s="55"/>
      <c r="Q84" s="47" t="s">
        <v>141</v>
      </c>
      <c r="R84" s="45" t="s">
        <v>142</v>
      </c>
      <c r="S84" s="45" t="s">
        <v>956</v>
      </c>
      <c r="T84" s="45"/>
      <c r="U84" s="45" t="s">
        <v>957</v>
      </c>
      <c r="V84" s="45" t="s">
        <v>958</v>
      </c>
      <c r="W84" s="45"/>
      <c r="X84" s="45"/>
      <c r="Y84" s="45"/>
      <c r="Z84" s="45"/>
      <c r="AA84" s="45"/>
      <c r="AB84" s="45" t="s">
        <v>639</v>
      </c>
      <c r="AC84" s="45" t="s">
        <v>124</v>
      </c>
      <c r="AD84" s="45" t="s">
        <v>125</v>
      </c>
      <c r="AE84" s="45" t="s">
        <v>144</v>
      </c>
      <c r="AF84" s="45"/>
      <c r="AG84" s="45"/>
      <c r="AH84" s="45" t="s">
        <v>959</v>
      </c>
      <c r="AI84" s="47" t="s">
        <v>128</v>
      </c>
      <c r="AJ84" s="45" t="s">
        <v>960</v>
      </c>
      <c r="AK84" s="45" t="s">
        <v>180</v>
      </c>
      <c r="AL84" s="45" t="s">
        <v>647</v>
      </c>
      <c r="AM84" s="45"/>
      <c r="AN84" s="45" t="s">
        <v>961</v>
      </c>
      <c r="AO84" s="45" t="s">
        <v>962</v>
      </c>
      <c r="AP84" s="45" t="s">
        <v>316</v>
      </c>
      <c r="AQ84" s="45" t="s">
        <v>647</v>
      </c>
      <c r="AR84" s="45"/>
      <c r="AS84" s="45" t="s">
        <v>963</v>
      </c>
      <c r="AT84" s="45"/>
      <c r="AU84" s="45"/>
      <c r="AV84" s="45"/>
      <c r="AW84" s="45"/>
      <c r="AX84" s="45"/>
      <c r="AY84" s="45"/>
      <c r="AZ84" s="45"/>
      <c r="BA84" s="45"/>
      <c r="BB84" s="45" t="s">
        <v>962</v>
      </c>
      <c r="BC84" s="45" t="s">
        <v>316</v>
      </c>
      <c r="BD84" s="45" t="s">
        <v>647</v>
      </c>
      <c r="BE84" s="45"/>
      <c r="BF84" s="45"/>
      <c r="BG84" s="45" t="s">
        <v>963</v>
      </c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</row>
    <row r="85" spans="1:90" ht="26.25" customHeight="1">
      <c r="A85" s="44">
        <v>79</v>
      </c>
      <c r="B85" s="44"/>
      <c r="C85" s="45" t="s">
        <v>964</v>
      </c>
      <c r="D85" s="45" t="s">
        <v>965</v>
      </c>
      <c r="E85" s="46" t="s">
        <v>966</v>
      </c>
      <c r="F85" s="45" t="s">
        <v>156</v>
      </c>
      <c r="G85" s="45" t="s">
        <v>967</v>
      </c>
      <c r="H85" s="45" t="s">
        <v>639</v>
      </c>
      <c r="I85" s="45" t="s">
        <v>118</v>
      </c>
      <c r="J85" s="45" t="s">
        <v>118</v>
      </c>
      <c r="K85" s="45"/>
      <c r="L85" s="55"/>
      <c r="M85" s="55"/>
      <c r="N85" s="55" t="s">
        <v>5742</v>
      </c>
      <c r="O85" s="55"/>
      <c r="P85" s="55"/>
      <c r="Q85" s="47" t="s">
        <v>209</v>
      </c>
      <c r="R85" s="45" t="s">
        <v>275</v>
      </c>
      <c r="S85" s="45" t="s">
        <v>968</v>
      </c>
      <c r="T85" s="45"/>
      <c r="U85" s="45" t="s">
        <v>639</v>
      </c>
      <c r="V85" s="45" t="s">
        <v>124</v>
      </c>
      <c r="W85" s="45" t="s">
        <v>125</v>
      </c>
      <c r="X85" s="45" t="s">
        <v>144</v>
      </c>
      <c r="Y85" s="45"/>
      <c r="Z85" s="45"/>
      <c r="AA85" s="45" t="s">
        <v>969</v>
      </c>
      <c r="AB85" s="45" t="s">
        <v>639</v>
      </c>
      <c r="AC85" s="45" t="s">
        <v>124</v>
      </c>
      <c r="AD85" s="45" t="s">
        <v>125</v>
      </c>
      <c r="AE85" s="45" t="s">
        <v>144</v>
      </c>
      <c r="AF85" s="45"/>
      <c r="AG85" s="45"/>
      <c r="AH85" s="45" t="s">
        <v>969</v>
      </c>
      <c r="AI85" s="47" t="s">
        <v>146</v>
      </c>
      <c r="AJ85" s="45" t="s">
        <v>970</v>
      </c>
      <c r="AK85" s="45" t="s">
        <v>133</v>
      </c>
      <c r="AL85" s="45" t="s">
        <v>892</v>
      </c>
      <c r="AM85" s="45"/>
      <c r="AN85" s="45"/>
      <c r="AO85" s="45" t="s">
        <v>971</v>
      </c>
      <c r="AP85" s="45" t="s">
        <v>151</v>
      </c>
      <c r="AQ85" s="45" t="s">
        <v>892</v>
      </c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 t="s">
        <v>135</v>
      </c>
      <c r="CG85" s="45"/>
      <c r="CH85" s="45"/>
      <c r="CI85" s="45"/>
      <c r="CJ85" s="45"/>
      <c r="CK85" s="45"/>
      <c r="CL85" s="45"/>
    </row>
    <row r="86" spans="1:90" ht="26.25" customHeight="1">
      <c r="A86" s="44">
        <v>80</v>
      </c>
      <c r="B86" s="44"/>
      <c r="C86" s="45" t="s">
        <v>972</v>
      </c>
      <c r="D86" s="45" t="s">
        <v>973</v>
      </c>
      <c r="E86" s="46" t="s">
        <v>974</v>
      </c>
      <c r="F86" s="45" t="s">
        <v>156</v>
      </c>
      <c r="G86" s="45" t="s">
        <v>975</v>
      </c>
      <c r="H86" s="45" t="s">
        <v>158</v>
      </c>
      <c r="I86" s="45" t="s">
        <v>118</v>
      </c>
      <c r="J86" s="45" t="s">
        <v>118</v>
      </c>
      <c r="K86" s="45"/>
      <c r="L86" s="55"/>
      <c r="M86" s="55"/>
      <c r="N86" s="55" t="s">
        <v>5742</v>
      </c>
      <c r="O86" s="55"/>
      <c r="P86" s="55"/>
      <c r="Q86" s="47" t="s">
        <v>141</v>
      </c>
      <c r="R86" s="45" t="s">
        <v>159</v>
      </c>
      <c r="S86" s="45" t="s">
        <v>976</v>
      </c>
      <c r="T86" s="45" t="s">
        <v>977</v>
      </c>
      <c r="U86" s="45" t="s">
        <v>978</v>
      </c>
      <c r="V86" s="45" t="s">
        <v>979</v>
      </c>
      <c r="W86" s="45"/>
      <c r="X86" s="45"/>
      <c r="Y86" s="45"/>
      <c r="Z86" s="45"/>
      <c r="AA86" s="45"/>
      <c r="AB86" s="45" t="s">
        <v>639</v>
      </c>
      <c r="AC86" s="45" t="s">
        <v>124</v>
      </c>
      <c r="AD86" s="45" t="s">
        <v>125</v>
      </c>
      <c r="AE86" s="45" t="s">
        <v>188</v>
      </c>
      <c r="AF86" s="45"/>
      <c r="AG86" s="45"/>
      <c r="AH86" s="45" t="s">
        <v>800</v>
      </c>
      <c r="AI86" s="47" t="s">
        <v>128</v>
      </c>
      <c r="AJ86" s="45" t="s">
        <v>980</v>
      </c>
      <c r="AK86" s="45" t="s">
        <v>684</v>
      </c>
      <c r="AL86" s="45" t="s">
        <v>165</v>
      </c>
      <c r="AM86" s="45"/>
      <c r="AN86" s="45" t="s">
        <v>981</v>
      </c>
      <c r="AO86" s="45" t="s">
        <v>982</v>
      </c>
      <c r="AP86" s="45" t="s">
        <v>385</v>
      </c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</row>
    <row r="87" spans="1:90" ht="26.25" customHeight="1">
      <c r="A87" s="44">
        <v>81</v>
      </c>
      <c r="B87" s="44"/>
      <c r="C87" s="45" t="s">
        <v>983</v>
      </c>
      <c r="D87" s="45" t="s">
        <v>984</v>
      </c>
      <c r="E87" s="46" t="s">
        <v>985</v>
      </c>
      <c r="F87" s="45" t="s">
        <v>156</v>
      </c>
      <c r="G87" s="45" t="s">
        <v>986</v>
      </c>
      <c r="H87" s="45" t="s">
        <v>639</v>
      </c>
      <c r="I87" s="45" t="s">
        <v>118</v>
      </c>
      <c r="J87" s="45" t="s">
        <v>118</v>
      </c>
      <c r="K87" s="45"/>
      <c r="L87" s="55" t="s">
        <v>5742</v>
      </c>
      <c r="M87" s="55"/>
      <c r="N87" s="55"/>
      <c r="O87" s="55"/>
      <c r="P87" s="55" t="s">
        <v>5755</v>
      </c>
      <c r="Q87" s="47" t="s">
        <v>209</v>
      </c>
      <c r="R87" s="45" t="s">
        <v>239</v>
      </c>
      <c r="S87" s="45"/>
      <c r="T87" s="45" t="s">
        <v>987</v>
      </c>
      <c r="U87" s="45" t="s">
        <v>639</v>
      </c>
      <c r="V87" s="45" t="s">
        <v>124</v>
      </c>
      <c r="W87" s="45" t="s">
        <v>125</v>
      </c>
      <c r="X87" s="45" t="s">
        <v>175</v>
      </c>
      <c r="Y87" s="45"/>
      <c r="Z87" s="45"/>
      <c r="AA87" s="45" t="s">
        <v>988</v>
      </c>
      <c r="AB87" s="45" t="s">
        <v>639</v>
      </c>
      <c r="AC87" s="45" t="s">
        <v>124</v>
      </c>
      <c r="AD87" s="45" t="s">
        <v>125</v>
      </c>
      <c r="AE87" s="45" t="s">
        <v>175</v>
      </c>
      <c r="AF87" s="45"/>
      <c r="AG87" s="45"/>
      <c r="AH87" s="45" t="s">
        <v>988</v>
      </c>
      <c r="AI87" s="47" t="s">
        <v>146</v>
      </c>
      <c r="AJ87" s="45" t="s">
        <v>989</v>
      </c>
      <c r="AK87" s="45" t="s">
        <v>270</v>
      </c>
      <c r="AL87" s="45" t="s">
        <v>231</v>
      </c>
      <c r="AM87" s="45"/>
      <c r="AN87" s="45"/>
      <c r="AO87" s="45" t="s">
        <v>990</v>
      </c>
      <c r="AP87" s="45" t="s">
        <v>133</v>
      </c>
      <c r="AQ87" s="45" t="s">
        <v>231</v>
      </c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 t="s">
        <v>135</v>
      </c>
      <c r="CG87" s="45"/>
      <c r="CH87" s="45"/>
      <c r="CI87" s="45"/>
      <c r="CJ87" s="45"/>
      <c r="CK87" s="45"/>
      <c r="CL87" s="45"/>
    </row>
    <row r="88" spans="1:90" ht="26.25" customHeight="1">
      <c r="A88" s="44">
        <v>82</v>
      </c>
      <c r="B88" s="44"/>
      <c r="C88" s="45" t="s">
        <v>991</v>
      </c>
      <c r="D88" s="45" t="s">
        <v>992</v>
      </c>
      <c r="E88" s="46" t="s">
        <v>993</v>
      </c>
      <c r="F88" s="45" t="s">
        <v>156</v>
      </c>
      <c r="G88" s="45" t="s">
        <v>238</v>
      </c>
      <c r="H88" s="45" t="s">
        <v>639</v>
      </c>
      <c r="I88" s="45" t="s">
        <v>118</v>
      </c>
      <c r="J88" s="45" t="s">
        <v>118</v>
      </c>
      <c r="K88" s="45"/>
      <c r="L88" s="55" t="s">
        <v>5742</v>
      </c>
      <c r="M88" s="55"/>
      <c r="N88" s="55"/>
      <c r="O88" s="55"/>
      <c r="P88" s="55"/>
      <c r="Q88" s="47" t="s">
        <v>209</v>
      </c>
      <c r="R88" s="45" t="s">
        <v>210</v>
      </c>
      <c r="S88" s="45" t="s">
        <v>994</v>
      </c>
      <c r="T88" s="45"/>
      <c r="U88" s="45" t="s">
        <v>995</v>
      </c>
      <c r="V88" s="45" t="s">
        <v>996</v>
      </c>
      <c r="W88" s="45"/>
      <c r="X88" s="45"/>
      <c r="Y88" s="45"/>
      <c r="Z88" s="45"/>
      <c r="AA88" s="45"/>
      <c r="AB88" s="45" t="s">
        <v>639</v>
      </c>
      <c r="AC88" s="45" t="s">
        <v>124</v>
      </c>
      <c r="AD88" s="45" t="s">
        <v>125</v>
      </c>
      <c r="AE88" s="45" t="s">
        <v>175</v>
      </c>
      <c r="AF88" s="45"/>
      <c r="AG88" s="45"/>
      <c r="AH88" s="45" t="s">
        <v>997</v>
      </c>
      <c r="AI88" s="47" t="s">
        <v>128</v>
      </c>
      <c r="AJ88" s="45" t="s">
        <v>998</v>
      </c>
      <c r="AK88" s="45" t="s">
        <v>289</v>
      </c>
      <c r="AL88" s="45" t="s">
        <v>231</v>
      </c>
      <c r="AM88" s="45"/>
      <c r="AN88" s="45"/>
      <c r="AO88" s="45" t="s">
        <v>999</v>
      </c>
      <c r="AP88" s="45" t="s">
        <v>133</v>
      </c>
      <c r="AQ88" s="45" t="s">
        <v>247</v>
      </c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 t="s">
        <v>135</v>
      </c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 t="s">
        <v>135</v>
      </c>
      <c r="CG88" s="45"/>
      <c r="CH88" s="45"/>
      <c r="CI88" s="45"/>
      <c r="CJ88" s="45"/>
      <c r="CK88" s="45"/>
      <c r="CL88" s="45"/>
    </row>
    <row r="89" spans="1:90" s="54" customFormat="1" ht="26.25" hidden="1" customHeight="1">
      <c r="A89" s="51">
        <v>83</v>
      </c>
      <c r="B89" s="51" t="s">
        <v>5732</v>
      </c>
      <c r="C89" s="45" t="s">
        <v>1000</v>
      </c>
      <c r="D89" s="45" t="s">
        <v>1001</v>
      </c>
      <c r="E89" s="52" t="s">
        <v>1002</v>
      </c>
      <c r="F89" s="51" t="s">
        <v>156</v>
      </c>
      <c r="G89" s="51" t="s">
        <v>1003</v>
      </c>
      <c r="H89" s="51" t="s">
        <v>639</v>
      </c>
      <c r="I89" s="51" t="s">
        <v>118</v>
      </c>
      <c r="J89" s="45" t="s">
        <v>118</v>
      </c>
      <c r="K89" s="45"/>
      <c r="L89" s="55"/>
      <c r="M89" s="55"/>
      <c r="N89" s="55"/>
      <c r="O89" s="55"/>
      <c r="P89" s="55"/>
      <c r="Q89" s="56" t="s">
        <v>209</v>
      </c>
      <c r="R89" s="51" t="s">
        <v>223</v>
      </c>
      <c r="S89" s="51" t="s">
        <v>1004</v>
      </c>
      <c r="T89" s="51"/>
      <c r="U89" s="51" t="s">
        <v>639</v>
      </c>
      <c r="V89" s="51" t="s">
        <v>124</v>
      </c>
      <c r="W89" s="51" t="s">
        <v>125</v>
      </c>
      <c r="X89" s="51" t="s">
        <v>126</v>
      </c>
      <c r="Y89" s="51"/>
      <c r="Z89" s="51"/>
      <c r="AA89" s="51" t="s">
        <v>1005</v>
      </c>
      <c r="AB89" s="51" t="s">
        <v>639</v>
      </c>
      <c r="AC89" s="51" t="s">
        <v>124</v>
      </c>
      <c r="AD89" s="51" t="s">
        <v>125</v>
      </c>
      <c r="AE89" s="51" t="s">
        <v>126</v>
      </c>
      <c r="AF89" s="51"/>
      <c r="AG89" s="51"/>
      <c r="AH89" s="51" t="s">
        <v>1005</v>
      </c>
      <c r="AI89" s="53" t="s">
        <v>146</v>
      </c>
      <c r="AJ89" s="51" t="s">
        <v>1006</v>
      </c>
      <c r="AK89" s="51" t="s">
        <v>301</v>
      </c>
      <c r="AL89" s="51" t="s">
        <v>204</v>
      </c>
      <c r="AM89" s="51"/>
      <c r="AN89" s="51"/>
      <c r="AO89" s="51" t="s">
        <v>1007</v>
      </c>
      <c r="AP89" s="51" t="s">
        <v>316</v>
      </c>
      <c r="AQ89" s="51" t="s">
        <v>204</v>
      </c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 t="s">
        <v>135</v>
      </c>
      <c r="BJ89" s="51"/>
      <c r="BK89" s="51"/>
      <c r="BL89" s="51" t="s">
        <v>135</v>
      </c>
      <c r="BM89" s="51"/>
      <c r="BN89" s="51" t="s">
        <v>135</v>
      </c>
      <c r="BO89" s="51" t="s">
        <v>135</v>
      </c>
      <c r="BP89" s="51" t="s">
        <v>135</v>
      </c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135</v>
      </c>
      <c r="CG89" s="51"/>
      <c r="CH89" s="51"/>
      <c r="CI89" s="51"/>
      <c r="CJ89" s="51"/>
      <c r="CK89" s="51"/>
      <c r="CL89" s="51"/>
    </row>
    <row r="90" spans="1:90" ht="26.25" customHeight="1">
      <c r="A90" s="44">
        <v>84</v>
      </c>
      <c r="B90" s="44"/>
      <c r="C90" s="45" t="s">
        <v>1008</v>
      </c>
      <c r="D90" s="45" t="s">
        <v>1009</v>
      </c>
      <c r="E90" s="46" t="s">
        <v>1010</v>
      </c>
      <c r="F90" s="45" t="s">
        <v>115</v>
      </c>
      <c r="G90" s="45" t="s">
        <v>1011</v>
      </c>
      <c r="H90" s="45" t="s">
        <v>639</v>
      </c>
      <c r="I90" s="45" t="s">
        <v>118</v>
      </c>
      <c r="J90" s="45" t="s">
        <v>118</v>
      </c>
      <c r="K90" s="45"/>
      <c r="L90" s="55"/>
      <c r="M90" s="55"/>
      <c r="N90" s="55" t="s">
        <v>5742</v>
      </c>
      <c r="O90" s="55"/>
      <c r="P90" s="55"/>
      <c r="Q90" s="47" t="s">
        <v>209</v>
      </c>
      <c r="R90" s="45" t="s">
        <v>252</v>
      </c>
      <c r="S90" s="45"/>
      <c r="T90" s="45"/>
      <c r="U90" s="45" t="s">
        <v>639</v>
      </c>
      <c r="V90" s="45" t="s">
        <v>124</v>
      </c>
      <c r="W90" s="45" t="s">
        <v>125</v>
      </c>
      <c r="X90" s="45" t="s">
        <v>175</v>
      </c>
      <c r="Y90" s="45"/>
      <c r="Z90" s="45"/>
      <c r="AA90" s="45" t="s">
        <v>1012</v>
      </c>
      <c r="AB90" s="45" t="s">
        <v>639</v>
      </c>
      <c r="AC90" s="45" t="s">
        <v>124</v>
      </c>
      <c r="AD90" s="45" t="s">
        <v>125</v>
      </c>
      <c r="AE90" s="45" t="s">
        <v>175</v>
      </c>
      <c r="AF90" s="45"/>
      <c r="AG90" s="45"/>
      <c r="AH90" s="45" t="s">
        <v>1012</v>
      </c>
      <c r="AI90" s="47" t="s">
        <v>146</v>
      </c>
      <c r="AJ90" s="45" t="s">
        <v>1013</v>
      </c>
      <c r="AK90" s="45" t="s">
        <v>270</v>
      </c>
      <c r="AL90" s="45" t="s">
        <v>231</v>
      </c>
      <c r="AM90" s="45"/>
      <c r="AN90" s="45"/>
      <c r="AO90" s="45" t="s">
        <v>1014</v>
      </c>
      <c r="AP90" s="45" t="s">
        <v>246</v>
      </c>
      <c r="AQ90" s="45" t="s">
        <v>234</v>
      </c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 t="s">
        <v>135</v>
      </c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 t="s">
        <v>135</v>
      </c>
      <c r="CG90" s="45"/>
      <c r="CH90" s="45"/>
      <c r="CI90" s="45"/>
      <c r="CJ90" s="45"/>
      <c r="CK90" s="45"/>
      <c r="CL90" s="45"/>
    </row>
    <row r="91" spans="1:90" ht="26.25" customHeight="1">
      <c r="A91" s="44">
        <v>85</v>
      </c>
      <c r="B91" s="44"/>
      <c r="C91" s="45" t="s">
        <v>1015</v>
      </c>
      <c r="D91" s="45" t="s">
        <v>1016</v>
      </c>
      <c r="E91" s="46" t="s">
        <v>1017</v>
      </c>
      <c r="F91" s="45" t="s">
        <v>115</v>
      </c>
      <c r="G91" s="45" t="s">
        <v>1018</v>
      </c>
      <c r="H91" s="45" t="s">
        <v>639</v>
      </c>
      <c r="I91" s="45" t="s">
        <v>118</v>
      </c>
      <c r="J91" s="45" t="s">
        <v>118</v>
      </c>
      <c r="K91" s="45"/>
      <c r="L91" s="55"/>
      <c r="M91" s="55"/>
      <c r="N91" s="55" t="s">
        <v>5742</v>
      </c>
      <c r="O91" s="55"/>
      <c r="P91" s="55"/>
      <c r="Q91" s="47" t="s">
        <v>209</v>
      </c>
      <c r="R91" s="45" t="s">
        <v>285</v>
      </c>
      <c r="S91" s="45" t="s">
        <v>1019</v>
      </c>
      <c r="T91" s="45"/>
      <c r="U91" s="45" t="s">
        <v>639</v>
      </c>
      <c r="V91" s="45" t="s">
        <v>1020</v>
      </c>
      <c r="W91" s="45" t="s">
        <v>1021</v>
      </c>
      <c r="X91" s="45" t="s">
        <v>227</v>
      </c>
      <c r="Y91" s="45"/>
      <c r="Z91" s="45"/>
      <c r="AA91" s="45"/>
      <c r="AB91" s="45" t="s">
        <v>639</v>
      </c>
      <c r="AC91" s="45" t="s">
        <v>124</v>
      </c>
      <c r="AD91" s="45" t="s">
        <v>125</v>
      </c>
      <c r="AE91" s="45" t="s">
        <v>175</v>
      </c>
      <c r="AF91" s="45"/>
      <c r="AG91" s="45"/>
      <c r="AH91" s="45" t="s">
        <v>1022</v>
      </c>
      <c r="AI91" s="47" t="s">
        <v>128</v>
      </c>
      <c r="AJ91" s="45" t="s">
        <v>1023</v>
      </c>
      <c r="AK91" s="45" t="s">
        <v>201</v>
      </c>
      <c r="AL91" s="45" t="s">
        <v>244</v>
      </c>
      <c r="AM91" s="45"/>
      <c r="AN91" s="45"/>
      <c r="AO91" s="45" t="s">
        <v>1024</v>
      </c>
      <c r="AP91" s="45" t="s">
        <v>289</v>
      </c>
      <c r="AQ91" s="45" t="s">
        <v>181</v>
      </c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 t="s">
        <v>135</v>
      </c>
      <c r="BL91" s="45"/>
      <c r="BM91" s="45"/>
      <c r="BN91" s="45"/>
      <c r="BO91" s="45" t="s">
        <v>135</v>
      </c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 t="s">
        <v>135</v>
      </c>
      <c r="CG91" s="45"/>
      <c r="CH91" s="45"/>
      <c r="CI91" s="45"/>
      <c r="CJ91" s="45"/>
      <c r="CK91" s="45"/>
      <c r="CL91" s="45"/>
    </row>
    <row r="92" spans="1:90" s="54" customFormat="1" ht="26.25" hidden="1" customHeight="1">
      <c r="A92" s="51">
        <v>86</v>
      </c>
      <c r="B92" s="51" t="s">
        <v>5732</v>
      </c>
      <c r="C92" s="45" t="s">
        <v>1025</v>
      </c>
      <c r="D92" s="45" t="s">
        <v>1026</v>
      </c>
      <c r="E92" s="52" t="s">
        <v>1027</v>
      </c>
      <c r="F92" s="51" t="s">
        <v>115</v>
      </c>
      <c r="G92" s="51" t="s">
        <v>1028</v>
      </c>
      <c r="H92" s="51" t="s">
        <v>639</v>
      </c>
      <c r="I92" s="51" t="s">
        <v>118</v>
      </c>
      <c r="J92" s="45" t="s">
        <v>118</v>
      </c>
      <c r="K92" s="45"/>
      <c r="L92" s="55"/>
      <c r="M92" s="55"/>
      <c r="N92" s="55"/>
      <c r="O92" s="55"/>
      <c r="P92" s="55"/>
      <c r="Q92" s="53" t="s">
        <v>172</v>
      </c>
      <c r="R92" s="51" t="s">
        <v>173</v>
      </c>
      <c r="S92" s="51" t="s">
        <v>1029</v>
      </c>
      <c r="T92" s="51"/>
      <c r="U92" s="51" t="s">
        <v>639</v>
      </c>
      <c r="V92" s="51" t="s">
        <v>124</v>
      </c>
      <c r="W92" s="51" t="s">
        <v>125</v>
      </c>
      <c r="X92" s="51" t="s">
        <v>188</v>
      </c>
      <c r="Y92" s="51"/>
      <c r="Z92" s="51"/>
      <c r="AA92" s="51" t="s">
        <v>5596</v>
      </c>
      <c r="AB92" s="51" t="s">
        <v>639</v>
      </c>
      <c r="AC92" s="51" t="s">
        <v>124</v>
      </c>
      <c r="AD92" s="51" t="s">
        <v>125</v>
      </c>
      <c r="AE92" s="51" t="s">
        <v>188</v>
      </c>
      <c r="AF92" s="51"/>
      <c r="AG92" s="51"/>
      <c r="AH92" s="51" t="s">
        <v>5597</v>
      </c>
      <c r="AI92" s="53" t="s">
        <v>146</v>
      </c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 t="s">
        <v>1030</v>
      </c>
      <c r="BC92" s="51" t="s">
        <v>301</v>
      </c>
      <c r="BD92" s="51"/>
      <c r="BE92" s="51"/>
      <c r="BF92" s="51"/>
      <c r="BG92" s="51"/>
      <c r="BH92" s="51"/>
      <c r="BI92" s="51"/>
      <c r="BJ92" s="51" t="s">
        <v>135</v>
      </c>
      <c r="BK92" s="51"/>
      <c r="BL92" s="51" t="s">
        <v>135</v>
      </c>
      <c r="BM92" s="51"/>
      <c r="BN92" s="51" t="s">
        <v>135</v>
      </c>
      <c r="BO92" s="51" t="s">
        <v>135</v>
      </c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 t="s">
        <v>135</v>
      </c>
      <c r="CG92" s="51"/>
      <c r="CH92" s="51"/>
      <c r="CI92" s="51"/>
      <c r="CJ92" s="51"/>
      <c r="CK92" s="51"/>
      <c r="CL92" s="51"/>
    </row>
    <row r="93" spans="1:90" ht="26.25" customHeight="1">
      <c r="A93" s="44">
        <v>87</v>
      </c>
      <c r="B93" s="44"/>
      <c r="C93" s="45" t="s">
        <v>1031</v>
      </c>
      <c r="D93" s="45" t="s">
        <v>1032</v>
      </c>
      <c r="E93" s="46" t="s">
        <v>1033</v>
      </c>
      <c r="F93" s="45" t="s">
        <v>156</v>
      </c>
      <c r="G93" s="45" t="s">
        <v>222</v>
      </c>
      <c r="H93" s="45" t="s">
        <v>639</v>
      </c>
      <c r="I93" s="45" t="s">
        <v>118</v>
      </c>
      <c r="J93" s="45" t="s">
        <v>118</v>
      </c>
      <c r="K93" s="45"/>
      <c r="L93" s="55"/>
      <c r="M93" s="55" t="s">
        <v>5742</v>
      </c>
      <c r="N93" s="55"/>
      <c r="O93" s="55"/>
      <c r="P93" s="55"/>
      <c r="Q93" s="47" t="s">
        <v>209</v>
      </c>
      <c r="R93" s="45" t="s">
        <v>265</v>
      </c>
      <c r="S93" s="45" t="s">
        <v>1034</v>
      </c>
      <c r="T93" s="45"/>
      <c r="U93" s="45" t="s">
        <v>639</v>
      </c>
      <c r="V93" s="45" t="s">
        <v>124</v>
      </c>
      <c r="W93" s="45" t="s">
        <v>125</v>
      </c>
      <c r="X93" s="45" t="s">
        <v>213</v>
      </c>
      <c r="Y93" s="45"/>
      <c r="Z93" s="45"/>
      <c r="AA93" s="45" t="s">
        <v>1035</v>
      </c>
      <c r="AB93" s="45" t="s">
        <v>639</v>
      </c>
      <c r="AC93" s="45" t="s">
        <v>124</v>
      </c>
      <c r="AD93" s="45" t="s">
        <v>125</v>
      </c>
      <c r="AE93" s="45" t="s">
        <v>213</v>
      </c>
      <c r="AF93" s="45"/>
      <c r="AG93" s="45"/>
      <c r="AH93" s="45" t="s">
        <v>1035</v>
      </c>
      <c r="AI93" s="47" t="s">
        <v>146</v>
      </c>
      <c r="AJ93" s="45" t="s">
        <v>1036</v>
      </c>
      <c r="AK93" s="45" t="s">
        <v>260</v>
      </c>
      <c r="AL93" s="45" t="s">
        <v>685</v>
      </c>
      <c r="AM93" s="45"/>
      <c r="AN93" s="45"/>
      <c r="AO93" s="45" t="s">
        <v>1037</v>
      </c>
      <c r="AP93" s="45" t="s">
        <v>218</v>
      </c>
      <c r="AQ93" s="45" t="s">
        <v>231</v>
      </c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 t="s">
        <v>135</v>
      </c>
      <c r="BJ93" s="45"/>
      <c r="BK93" s="45"/>
      <c r="BL93" s="45" t="s">
        <v>135</v>
      </c>
      <c r="BM93" s="45"/>
      <c r="BN93" s="45"/>
      <c r="BO93" s="45" t="s">
        <v>135</v>
      </c>
      <c r="BP93" s="45" t="s">
        <v>135</v>
      </c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 t="s">
        <v>135</v>
      </c>
      <c r="CG93" s="45"/>
      <c r="CH93" s="45"/>
      <c r="CI93" s="45"/>
      <c r="CJ93" s="45"/>
      <c r="CK93" s="45"/>
      <c r="CL93" s="45"/>
    </row>
    <row r="94" spans="1:90" s="54" customFormat="1" ht="26.25" hidden="1" customHeight="1">
      <c r="A94" s="51">
        <v>88</v>
      </c>
      <c r="B94" s="51" t="s">
        <v>5732</v>
      </c>
      <c r="C94" s="45" t="s">
        <v>1038</v>
      </c>
      <c r="D94" s="45" t="s">
        <v>1039</v>
      </c>
      <c r="E94" s="52" t="s">
        <v>1040</v>
      </c>
      <c r="F94" s="51" t="s">
        <v>115</v>
      </c>
      <c r="G94" s="51" t="s">
        <v>1041</v>
      </c>
      <c r="H94" s="51" t="s">
        <v>1042</v>
      </c>
      <c r="I94" s="51" t="s">
        <v>118</v>
      </c>
      <c r="J94" s="45" t="s">
        <v>118</v>
      </c>
      <c r="K94" s="45"/>
      <c r="L94" s="55"/>
      <c r="M94" s="55"/>
      <c r="N94" s="55"/>
      <c r="O94" s="55"/>
      <c r="P94" s="55"/>
      <c r="Q94" s="53" t="s">
        <v>5724</v>
      </c>
      <c r="R94" s="51" t="s">
        <v>142</v>
      </c>
      <c r="S94" s="51" t="s">
        <v>1043</v>
      </c>
      <c r="T94" s="51"/>
      <c r="U94" s="51" t="s">
        <v>639</v>
      </c>
      <c r="V94" s="51" t="s">
        <v>124</v>
      </c>
      <c r="W94" s="51" t="s">
        <v>125</v>
      </c>
      <c r="X94" s="51" t="s">
        <v>126</v>
      </c>
      <c r="Y94" s="51"/>
      <c r="Z94" s="51"/>
      <c r="AA94" s="51" t="s">
        <v>1044</v>
      </c>
      <c r="AB94" s="51" t="s">
        <v>639</v>
      </c>
      <c r="AC94" s="51" t="s">
        <v>124</v>
      </c>
      <c r="AD94" s="51" t="s">
        <v>125</v>
      </c>
      <c r="AE94" s="51" t="s">
        <v>126</v>
      </c>
      <c r="AF94" s="51"/>
      <c r="AG94" s="51"/>
      <c r="AH94" s="51" t="s">
        <v>1044</v>
      </c>
      <c r="AI94" s="53" t="s">
        <v>146</v>
      </c>
      <c r="AJ94" s="51" t="s">
        <v>1045</v>
      </c>
      <c r="AK94" s="51" t="s">
        <v>289</v>
      </c>
      <c r="AL94" s="51" t="s">
        <v>1046</v>
      </c>
      <c r="AM94" s="51"/>
      <c r="AN94" s="51" t="s">
        <v>1047</v>
      </c>
      <c r="AO94" s="51" t="s">
        <v>1048</v>
      </c>
      <c r="AP94" s="51" t="s">
        <v>260</v>
      </c>
      <c r="AQ94" s="51" t="s">
        <v>704</v>
      </c>
      <c r="AR94" s="51"/>
      <c r="AS94" s="51" t="s">
        <v>1043</v>
      </c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</row>
    <row r="95" spans="1:90" ht="26.25" customHeight="1">
      <c r="A95" s="44">
        <v>89</v>
      </c>
      <c r="B95" s="44"/>
      <c r="C95" s="45" t="s">
        <v>1049</v>
      </c>
      <c r="D95" s="45" t="s">
        <v>1050</v>
      </c>
      <c r="E95" s="46" t="s">
        <v>1051</v>
      </c>
      <c r="F95" s="45" t="s">
        <v>156</v>
      </c>
      <c r="G95" s="45" t="s">
        <v>1052</v>
      </c>
      <c r="H95" s="45" t="s">
        <v>1053</v>
      </c>
      <c r="I95" s="45" t="s">
        <v>118</v>
      </c>
      <c r="J95" s="45" t="s">
        <v>118</v>
      </c>
      <c r="K95" s="45"/>
      <c r="L95" s="55"/>
      <c r="M95" s="55"/>
      <c r="N95" s="55" t="s">
        <v>5742</v>
      </c>
      <c r="O95" s="55"/>
      <c r="P95" s="55"/>
      <c r="Q95" s="47" t="s">
        <v>141</v>
      </c>
      <c r="R95" s="45" t="s">
        <v>197</v>
      </c>
      <c r="S95" s="45" t="s">
        <v>1054</v>
      </c>
      <c r="T95" s="45"/>
      <c r="U95" s="45" t="s">
        <v>639</v>
      </c>
      <c r="V95" s="45" t="s">
        <v>124</v>
      </c>
      <c r="W95" s="45" t="s">
        <v>125</v>
      </c>
      <c r="X95" s="45" t="s">
        <v>188</v>
      </c>
      <c r="Y95" s="45"/>
      <c r="Z95" s="45"/>
      <c r="AA95" s="45" t="s">
        <v>1055</v>
      </c>
      <c r="AB95" s="45" t="s">
        <v>639</v>
      </c>
      <c r="AC95" s="45" t="s">
        <v>124</v>
      </c>
      <c r="AD95" s="45" t="s">
        <v>125</v>
      </c>
      <c r="AE95" s="45" t="s">
        <v>188</v>
      </c>
      <c r="AF95" s="45"/>
      <c r="AG95" s="45"/>
      <c r="AH95" s="45" t="s">
        <v>1055</v>
      </c>
      <c r="AI95" s="47" t="s">
        <v>146</v>
      </c>
      <c r="AJ95" s="45" t="s">
        <v>1056</v>
      </c>
      <c r="AK95" s="45" t="s">
        <v>151</v>
      </c>
      <c r="AL95" s="45" t="s">
        <v>231</v>
      </c>
      <c r="AM95" s="45"/>
      <c r="AN95" s="45"/>
      <c r="AO95" s="45" t="s">
        <v>1057</v>
      </c>
      <c r="AP95" s="45" t="s">
        <v>270</v>
      </c>
      <c r="AQ95" s="45" t="s">
        <v>231</v>
      </c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 t="s">
        <v>1057</v>
      </c>
      <c r="BC95" s="45" t="s">
        <v>270</v>
      </c>
      <c r="BD95" s="45" t="s">
        <v>231</v>
      </c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</row>
    <row r="96" spans="1:90" ht="26.25" customHeight="1">
      <c r="A96" s="44">
        <v>90</v>
      </c>
      <c r="B96" s="44"/>
      <c r="C96" s="45" t="s">
        <v>1058</v>
      </c>
      <c r="D96" s="45" t="s">
        <v>1059</v>
      </c>
      <c r="E96" s="46" t="s">
        <v>1060</v>
      </c>
      <c r="F96" s="45" t="s">
        <v>115</v>
      </c>
      <c r="G96" s="45" t="s">
        <v>658</v>
      </c>
      <c r="H96" s="45" t="s">
        <v>196</v>
      </c>
      <c r="I96" s="45" t="s">
        <v>118</v>
      </c>
      <c r="J96" s="45" t="s">
        <v>118</v>
      </c>
      <c r="K96" s="45" t="s">
        <v>399</v>
      </c>
      <c r="L96" s="55"/>
      <c r="M96" s="55"/>
      <c r="N96" s="55"/>
      <c r="O96" s="55" t="s">
        <v>5742</v>
      </c>
      <c r="P96" s="55" t="s">
        <v>5825</v>
      </c>
      <c r="Q96" s="47" t="s">
        <v>141</v>
      </c>
      <c r="R96" s="45" t="s">
        <v>296</v>
      </c>
      <c r="S96" s="45" t="s">
        <v>1061</v>
      </c>
      <c r="T96" s="45"/>
      <c r="U96" s="45" t="s">
        <v>639</v>
      </c>
      <c r="V96" s="45" t="s">
        <v>124</v>
      </c>
      <c r="W96" s="45" t="s">
        <v>125</v>
      </c>
      <c r="X96" s="45" t="s">
        <v>188</v>
      </c>
      <c r="Y96" s="45"/>
      <c r="Z96" s="45"/>
      <c r="AA96" s="45" t="s">
        <v>1062</v>
      </c>
      <c r="AB96" s="45" t="s">
        <v>639</v>
      </c>
      <c r="AC96" s="45" t="s">
        <v>124</v>
      </c>
      <c r="AD96" s="45" t="s">
        <v>125</v>
      </c>
      <c r="AE96" s="45" t="s">
        <v>188</v>
      </c>
      <c r="AF96" s="45"/>
      <c r="AG96" s="45"/>
      <c r="AH96" s="45" t="s">
        <v>1062</v>
      </c>
      <c r="AI96" s="47" t="s">
        <v>146</v>
      </c>
      <c r="AJ96" s="45" t="s">
        <v>1063</v>
      </c>
      <c r="AK96" s="45" t="s">
        <v>180</v>
      </c>
      <c r="AL96" s="45" t="s">
        <v>244</v>
      </c>
      <c r="AM96" s="45"/>
      <c r="AN96" s="45" t="s">
        <v>1064</v>
      </c>
      <c r="AO96" s="45" t="s">
        <v>1065</v>
      </c>
      <c r="AP96" s="45" t="s">
        <v>201</v>
      </c>
      <c r="AQ96" s="45" t="s">
        <v>647</v>
      </c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 t="s">
        <v>1065</v>
      </c>
      <c r="BC96" s="45" t="s">
        <v>201</v>
      </c>
      <c r="BD96" s="45" t="s">
        <v>647</v>
      </c>
      <c r="BE96" s="45"/>
      <c r="BF96" s="45"/>
      <c r="BG96" s="45" t="s">
        <v>1064</v>
      </c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</row>
    <row r="97" spans="1:90" ht="26.25" customHeight="1">
      <c r="A97" s="44">
        <v>91</v>
      </c>
      <c r="B97" s="44"/>
      <c r="C97" s="45" t="s">
        <v>1066</v>
      </c>
      <c r="D97" s="45" t="s">
        <v>1067</v>
      </c>
      <c r="E97" s="46" t="s">
        <v>1068</v>
      </c>
      <c r="F97" s="45" t="s">
        <v>115</v>
      </c>
      <c r="G97" s="45" t="s">
        <v>1069</v>
      </c>
      <c r="H97" s="45" t="s">
        <v>1042</v>
      </c>
      <c r="I97" s="45" t="s">
        <v>118</v>
      </c>
      <c r="J97" s="45" t="s">
        <v>118</v>
      </c>
      <c r="K97" s="45" t="s">
        <v>399</v>
      </c>
      <c r="L97" s="55"/>
      <c r="M97" s="55" t="s">
        <v>135</v>
      </c>
      <c r="N97" s="55"/>
      <c r="O97" s="55"/>
      <c r="P97" s="55"/>
      <c r="Q97" s="47" t="s">
        <v>1070</v>
      </c>
      <c r="R97" s="45" t="s">
        <v>358</v>
      </c>
      <c r="S97" s="45" t="s">
        <v>1071</v>
      </c>
      <c r="T97" s="45" t="s">
        <v>1072</v>
      </c>
      <c r="U97" s="45" t="s">
        <v>639</v>
      </c>
      <c r="V97" s="45" t="s">
        <v>124</v>
      </c>
      <c r="W97" s="45" t="s">
        <v>125</v>
      </c>
      <c r="X97" s="45" t="s">
        <v>175</v>
      </c>
      <c r="Y97" s="45"/>
      <c r="Z97" s="45"/>
      <c r="AA97" s="45" t="s">
        <v>1073</v>
      </c>
      <c r="AB97" s="45" t="s">
        <v>639</v>
      </c>
      <c r="AC97" s="45" t="s">
        <v>124</v>
      </c>
      <c r="AD97" s="45" t="s">
        <v>125</v>
      </c>
      <c r="AE97" s="45" t="s">
        <v>175</v>
      </c>
      <c r="AF97" s="45"/>
      <c r="AG97" s="45"/>
      <c r="AH97" s="45" t="s">
        <v>1073</v>
      </c>
      <c r="AI97" s="47" t="s">
        <v>146</v>
      </c>
      <c r="AJ97" s="45" t="s">
        <v>1074</v>
      </c>
      <c r="AK97" s="45" t="s">
        <v>130</v>
      </c>
      <c r="AL97" s="45" t="s">
        <v>131</v>
      </c>
      <c r="AM97" s="45"/>
      <c r="AN97" s="45" t="s">
        <v>1075</v>
      </c>
      <c r="AO97" s="45" t="s">
        <v>1076</v>
      </c>
      <c r="AP97" s="45" t="s">
        <v>260</v>
      </c>
      <c r="AQ97" s="45" t="s">
        <v>1077</v>
      </c>
      <c r="AR97" s="45"/>
      <c r="AS97" s="45" t="s">
        <v>1071</v>
      </c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 t="s">
        <v>135</v>
      </c>
      <c r="BJ97" s="45"/>
      <c r="BK97" s="45" t="s">
        <v>135</v>
      </c>
      <c r="BL97" s="45" t="s">
        <v>135</v>
      </c>
      <c r="BM97" s="45"/>
      <c r="BN97" s="45" t="s">
        <v>135</v>
      </c>
      <c r="BO97" s="45" t="s">
        <v>135</v>
      </c>
      <c r="BP97" s="45" t="s">
        <v>135</v>
      </c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 t="s">
        <v>135</v>
      </c>
      <c r="CG97" s="45"/>
      <c r="CH97" s="45"/>
      <c r="CI97" s="45"/>
      <c r="CJ97" s="45"/>
      <c r="CK97" s="45"/>
      <c r="CL97" s="45"/>
    </row>
    <row r="98" spans="1:90" ht="26.25" customHeight="1">
      <c r="A98" s="44">
        <v>92</v>
      </c>
      <c r="B98" s="44"/>
      <c r="C98" s="45" t="s">
        <v>1078</v>
      </c>
      <c r="D98" s="45" t="s">
        <v>1079</v>
      </c>
      <c r="E98" s="46" t="s">
        <v>1080</v>
      </c>
      <c r="F98" s="45" t="s">
        <v>156</v>
      </c>
      <c r="G98" s="45" t="s">
        <v>1081</v>
      </c>
      <c r="H98" s="45" t="s">
        <v>995</v>
      </c>
      <c r="I98" s="45" t="s">
        <v>118</v>
      </c>
      <c r="J98" s="45" t="s">
        <v>118</v>
      </c>
      <c r="K98" s="45"/>
      <c r="L98" s="55"/>
      <c r="M98" s="55" t="s">
        <v>5742</v>
      </c>
      <c r="N98" s="55"/>
      <c r="O98" s="55"/>
      <c r="P98" s="55"/>
      <c r="Q98" s="47" t="s">
        <v>172</v>
      </c>
      <c r="R98" s="45" t="s">
        <v>358</v>
      </c>
      <c r="S98" s="45" t="s">
        <v>1082</v>
      </c>
      <c r="T98" s="45"/>
      <c r="U98" s="45" t="s">
        <v>995</v>
      </c>
      <c r="V98" s="45" t="s">
        <v>1083</v>
      </c>
      <c r="W98" s="45"/>
      <c r="X98" s="45"/>
      <c r="Y98" s="45"/>
      <c r="Z98" s="45"/>
      <c r="AA98" s="45"/>
      <c r="AB98" s="45" t="s">
        <v>639</v>
      </c>
      <c r="AC98" s="45" t="s">
        <v>124</v>
      </c>
      <c r="AD98" s="45" t="s">
        <v>125</v>
      </c>
      <c r="AE98" s="45" t="s">
        <v>362</v>
      </c>
      <c r="AF98" s="45"/>
      <c r="AG98" s="45"/>
      <c r="AH98" s="45" t="s">
        <v>5598</v>
      </c>
      <c r="AI98" s="47" t="s">
        <v>128</v>
      </c>
      <c r="AJ98" s="45" t="s">
        <v>1084</v>
      </c>
      <c r="AK98" s="45" t="s">
        <v>177</v>
      </c>
      <c r="AL98" s="45" t="s">
        <v>181</v>
      </c>
      <c r="AM98" s="45"/>
      <c r="AN98" s="45"/>
      <c r="AO98" s="45" t="s">
        <v>1085</v>
      </c>
      <c r="AP98" s="45" t="s">
        <v>151</v>
      </c>
      <c r="AQ98" s="45" t="s">
        <v>234</v>
      </c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 t="s">
        <v>135</v>
      </c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 t="s">
        <v>135</v>
      </c>
      <c r="CG98" s="45"/>
      <c r="CH98" s="45"/>
      <c r="CI98" s="45"/>
      <c r="CJ98" s="45"/>
      <c r="CK98" s="45"/>
      <c r="CL98" s="45"/>
    </row>
    <row r="99" spans="1:90" ht="26.25" customHeight="1">
      <c r="A99" s="44">
        <v>93</v>
      </c>
      <c r="B99" s="44"/>
      <c r="C99" s="45" t="s">
        <v>1086</v>
      </c>
      <c r="D99" s="45" t="s">
        <v>1087</v>
      </c>
      <c r="E99" s="46" t="s">
        <v>1088</v>
      </c>
      <c r="F99" s="45" t="s">
        <v>115</v>
      </c>
      <c r="G99" s="45" t="s">
        <v>1089</v>
      </c>
      <c r="H99" s="45" t="s">
        <v>161</v>
      </c>
      <c r="I99" s="45" t="s">
        <v>118</v>
      </c>
      <c r="J99" s="45" t="s">
        <v>118</v>
      </c>
      <c r="K99" s="45"/>
      <c r="L99" s="55"/>
      <c r="M99" s="55"/>
      <c r="N99" s="55" t="s">
        <v>5742</v>
      </c>
      <c r="O99" s="55"/>
      <c r="P99" s="55"/>
      <c r="Q99" s="47" t="s">
        <v>209</v>
      </c>
      <c r="R99" s="45" t="s">
        <v>210</v>
      </c>
      <c r="S99" s="45" t="s">
        <v>1090</v>
      </c>
      <c r="T99" s="45"/>
      <c r="U99" s="45" t="s">
        <v>161</v>
      </c>
      <c r="V99" s="45" t="s">
        <v>1091</v>
      </c>
      <c r="W99" s="45"/>
      <c r="X99" s="45"/>
      <c r="Y99" s="45"/>
      <c r="Z99" s="45"/>
      <c r="AA99" s="45"/>
      <c r="AB99" s="45" t="s">
        <v>639</v>
      </c>
      <c r="AC99" s="45" t="s">
        <v>124</v>
      </c>
      <c r="AD99" s="45" t="s">
        <v>125</v>
      </c>
      <c r="AE99" s="45" t="s">
        <v>126</v>
      </c>
      <c r="AF99" s="45"/>
      <c r="AG99" s="45"/>
      <c r="AH99" s="45" t="s">
        <v>583</v>
      </c>
      <c r="AI99" s="47" t="s">
        <v>128</v>
      </c>
      <c r="AJ99" s="45" t="s">
        <v>1092</v>
      </c>
      <c r="AK99" s="45" t="s">
        <v>289</v>
      </c>
      <c r="AL99" s="45" t="s">
        <v>1093</v>
      </c>
      <c r="AM99" s="45"/>
      <c r="AN99" s="45"/>
      <c r="AO99" s="45" t="s">
        <v>1094</v>
      </c>
      <c r="AP99" s="45" t="s">
        <v>611</v>
      </c>
      <c r="AQ99" s="45" t="s">
        <v>1093</v>
      </c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</row>
    <row r="100" spans="1:90" ht="26.25" customHeight="1">
      <c r="A100" s="44">
        <v>94</v>
      </c>
      <c r="B100" s="44"/>
      <c r="C100" s="45" t="s">
        <v>1095</v>
      </c>
      <c r="D100" s="45" t="s">
        <v>1096</v>
      </c>
      <c r="E100" s="46" t="s">
        <v>1097</v>
      </c>
      <c r="F100" s="45" t="s">
        <v>156</v>
      </c>
      <c r="G100" s="45" t="s">
        <v>1098</v>
      </c>
      <c r="H100" s="45" t="s">
        <v>617</v>
      </c>
      <c r="I100" s="45" t="s">
        <v>118</v>
      </c>
      <c r="J100" s="45" t="s">
        <v>118</v>
      </c>
      <c r="K100" s="45" t="s">
        <v>399</v>
      </c>
      <c r="L100" s="55"/>
      <c r="M100" s="55" t="s">
        <v>5742</v>
      </c>
      <c r="N100" s="55"/>
      <c r="O100" s="55"/>
      <c r="P100" s="55"/>
      <c r="Q100" s="47" t="s">
        <v>518</v>
      </c>
      <c r="R100" s="45" t="s">
        <v>1099</v>
      </c>
      <c r="S100" s="45" t="s">
        <v>1100</v>
      </c>
      <c r="T100" s="45"/>
      <c r="U100" s="45" t="s">
        <v>639</v>
      </c>
      <c r="V100" s="45" t="s">
        <v>124</v>
      </c>
      <c r="W100" s="45" t="s">
        <v>125</v>
      </c>
      <c r="X100" s="45" t="s">
        <v>144</v>
      </c>
      <c r="Y100" s="45"/>
      <c r="Z100" s="45"/>
      <c r="AA100" s="45"/>
      <c r="AB100" s="45" t="s">
        <v>639</v>
      </c>
      <c r="AC100" s="45" t="s">
        <v>124</v>
      </c>
      <c r="AD100" s="45" t="s">
        <v>125</v>
      </c>
      <c r="AE100" s="45" t="s">
        <v>144</v>
      </c>
      <c r="AF100" s="45"/>
      <c r="AG100" s="45"/>
      <c r="AH100" s="45"/>
      <c r="AI100" s="47" t="s">
        <v>146</v>
      </c>
      <c r="AJ100" s="45" t="s">
        <v>1101</v>
      </c>
      <c r="AK100" s="45" t="s">
        <v>151</v>
      </c>
      <c r="AL100" s="45" t="s">
        <v>1102</v>
      </c>
      <c r="AM100" s="45"/>
      <c r="AN100" s="45" t="s">
        <v>1100</v>
      </c>
      <c r="AO100" s="45" t="s">
        <v>1103</v>
      </c>
      <c r="AP100" s="45" t="s">
        <v>289</v>
      </c>
      <c r="AQ100" s="45" t="s">
        <v>556</v>
      </c>
      <c r="AR100" s="45"/>
      <c r="AS100" s="45" t="s">
        <v>1104</v>
      </c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 t="s">
        <v>135</v>
      </c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 t="s">
        <v>135</v>
      </c>
      <c r="CG100" s="45"/>
      <c r="CH100" s="45"/>
      <c r="CI100" s="45"/>
      <c r="CJ100" s="45"/>
      <c r="CK100" s="45"/>
      <c r="CL100" s="45"/>
    </row>
    <row r="101" spans="1:90" ht="26.25" customHeight="1">
      <c r="A101" s="44">
        <v>95</v>
      </c>
      <c r="B101" s="44"/>
      <c r="C101" s="45" t="s">
        <v>1115</v>
      </c>
      <c r="D101" s="45" t="s">
        <v>1116</v>
      </c>
      <c r="E101" s="46" t="s">
        <v>1117</v>
      </c>
      <c r="F101" s="45" t="s">
        <v>156</v>
      </c>
      <c r="G101" s="45" t="s">
        <v>1118</v>
      </c>
      <c r="H101" s="45" t="s">
        <v>639</v>
      </c>
      <c r="I101" s="45" t="s">
        <v>118</v>
      </c>
      <c r="J101" s="45" t="s">
        <v>118</v>
      </c>
      <c r="K101" s="45"/>
      <c r="L101" s="55" t="s">
        <v>5742</v>
      </c>
      <c r="M101" s="55"/>
      <c r="N101" s="55"/>
      <c r="O101" s="55"/>
      <c r="P101" s="55"/>
      <c r="Q101" s="47" t="s">
        <v>172</v>
      </c>
      <c r="R101" s="45" t="s">
        <v>346</v>
      </c>
      <c r="S101" s="45" t="s">
        <v>1119</v>
      </c>
      <c r="T101" s="45"/>
      <c r="U101" s="45" t="s">
        <v>639</v>
      </c>
      <c r="V101" s="45" t="s">
        <v>1120</v>
      </c>
      <c r="W101" s="45" t="s">
        <v>642</v>
      </c>
      <c r="X101" s="45" t="s">
        <v>256</v>
      </c>
      <c r="Y101" s="45"/>
      <c r="Z101" s="45"/>
      <c r="AA101" s="45"/>
      <c r="AB101" s="45" t="s">
        <v>639</v>
      </c>
      <c r="AC101" s="45" t="s">
        <v>124</v>
      </c>
      <c r="AD101" s="45" t="s">
        <v>125</v>
      </c>
      <c r="AE101" s="45" t="s">
        <v>175</v>
      </c>
      <c r="AF101" s="45"/>
      <c r="AG101" s="45"/>
      <c r="AH101" s="45" t="s">
        <v>5599</v>
      </c>
      <c r="AI101" s="47" t="s">
        <v>128</v>
      </c>
      <c r="AJ101" s="45" t="s">
        <v>1121</v>
      </c>
      <c r="AK101" s="45" t="s">
        <v>304</v>
      </c>
      <c r="AL101" s="45" t="s">
        <v>351</v>
      </c>
      <c r="AM101" s="45"/>
      <c r="AN101" s="45" t="s">
        <v>1119</v>
      </c>
      <c r="AO101" s="45" t="s">
        <v>1122</v>
      </c>
      <c r="AP101" s="45" t="s">
        <v>634</v>
      </c>
      <c r="AQ101" s="45" t="s">
        <v>429</v>
      </c>
      <c r="AR101" s="45"/>
      <c r="AS101" s="45" t="s">
        <v>1119</v>
      </c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 t="s">
        <v>135</v>
      </c>
      <c r="CG101" s="45"/>
      <c r="CH101" s="45"/>
      <c r="CI101" s="45"/>
      <c r="CJ101" s="45"/>
      <c r="CK101" s="45"/>
      <c r="CL101" s="45"/>
    </row>
    <row r="102" spans="1:90" ht="26.25" customHeight="1">
      <c r="A102" s="44">
        <v>96</v>
      </c>
      <c r="B102" s="44"/>
      <c r="C102" s="45" t="s">
        <v>1123</v>
      </c>
      <c r="D102" s="45" t="s">
        <v>1124</v>
      </c>
      <c r="E102" s="46" t="s">
        <v>1125</v>
      </c>
      <c r="F102" s="45" t="s">
        <v>156</v>
      </c>
      <c r="G102" s="45" t="s">
        <v>1126</v>
      </c>
      <c r="H102" s="45" t="s">
        <v>639</v>
      </c>
      <c r="I102" s="45" t="s">
        <v>118</v>
      </c>
      <c r="J102" s="45" t="s">
        <v>118</v>
      </c>
      <c r="K102" s="45"/>
      <c r="L102" s="55"/>
      <c r="M102" s="55" t="s">
        <v>5742</v>
      </c>
      <c r="N102" s="55"/>
      <c r="O102" s="55"/>
      <c r="P102" s="55"/>
      <c r="Q102" s="47" t="s">
        <v>209</v>
      </c>
      <c r="R102" s="45" t="s">
        <v>275</v>
      </c>
      <c r="S102" s="45" t="s">
        <v>1127</v>
      </c>
      <c r="T102" s="45"/>
      <c r="U102" s="45" t="s">
        <v>639</v>
      </c>
      <c r="V102" s="45" t="s">
        <v>1128</v>
      </c>
      <c r="W102" s="45" t="s">
        <v>1129</v>
      </c>
      <c r="X102" s="45" t="s">
        <v>1130</v>
      </c>
      <c r="Y102" s="45"/>
      <c r="Z102" s="45"/>
      <c r="AA102" s="45"/>
      <c r="AB102" s="45" t="s">
        <v>639</v>
      </c>
      <c r="AC102" s="45" t="s">
        <v>124</v>
      </c>
      <c r="AD102" s="45" t="s">
        <v>125</v>
      </c>
      <c r="AE102" s="45" t="s">
        <v>175</v>
      </c>
      <c r="AF102" s="45"/>
      <c r="AG102" s="45"/>
      <c r="AH102" s="45" t="s">
        <v>1131</v>
      </c>
      <c r="AI102" s="47" t="s">
        <v>128</v>
      </c>
      <c r="AJ102" s="45" t="s">
        <v>1132</v>
      </c>
      <c r="AK102" s="45" t="s">
        <v>180</v>
      </c>
      <c r="AL102" s="45" t="s">
        <v>190</v>
      </c>
      <c r="AM102" s="45"/>
      <c r="AN102" s="45"/>
      <c r="AO102" s="45" t="s">
        <v>1133</v>
      </c>
      <c r="AP102" s="45" t="s">
        <v>289</v>
      </c>
      <c r="AQ102" s="45" t="s">
        <v>234</v>
      </c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 t="s">
        <v>135</v>
      </c>
      <c r="BJ102" s="45"/>
      <c r="BK102" s="45" t="s">
        <v>135</v>
      </c>
      <c r="BL102" s="45"/>
      <c r="BM102" s="45"/>
      <c r="BN102" s="45" t="s">
        <v>135</v>
      </c>
      <c r="BO102" s="45" t="s">
        <v>135</v>
      </c>
      <c r="BP102" s="45" t="s">
        <v>135</v>
      </c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 t="s">
        <v>135</v>
      </c>
      <c r="CG102" s="45"/>
      <c r="CH102" s="45"/>
      <c r="CI102" s="45"/>
      <c r="CJ102" s="45"/>
      <c r="CK102" s="45"/>
      <c r="CL102" s="45"/>
    </row>
    <row r="103" spans="1:90" ht="26.25" customHeight="1">
      <c r="A103" s="44">
        <v>97</v>
      </c>
      <c r="B103" s="44"/>
      <c r="C103" s="45" t="s">
        <v>1134</v>
      </c>
      <c r="D103" s="45" t="s">
        <v>1135</v>
      </c>
      <c r="E103" s="46" t="s">
        <v>1136</v>
      </c>
      <c r="F103" s="45" t="s">
        <v>156</v>
      </c>
      <c r="G103" s="45" t="s">
        <v>1137</v>
      </c>
      <c r="H103" s="45" t="s">
        <v>158</v>
      </c>
      <c r="I103" s="45" t="s">
        <v>118</v>
      </c>
      <c r="J103" s="45" t="s">
        <v>118</v>
      </c>
      <c r="K103" s="45"/>
      <c r="L103" s="55"/>
      <c r="M103" s="55"/>
      <c r="N103" s="55"/>
      <c r="O103" s="55"/>
      <c r="P103" s="55"/>
      <c r="Q103" s="47" t="s">
        <v>141</v>
      </c>
      <c r="R103" s="45" t="s">
        <v>159</v>
      </c>
      <c r="S103" s="45" t="s">
        <v>1138</v>
      </c>
      <c r="T103" s="45"/>
      <c r="U103" s="45" t="s">
        <v>639</v>
      </c>
      <c r="V103" s="45" t="s">
        <v>124</v>
      </c>
      <c r="W103" s="45" t="s">
        <v>125</v>
      </c>
      <c r="X103" s="45" t="s">
        <v>144</v>
      </c>
      <c r="Y103" s="45"/>
      <c r="Z103" s="45"/>
      <c r="AA103" s="45" t="s">
        <v>1139</v>
      </c>
      <c r="AB103" s="45" t="s">
        <v>639</v>
      </c>
      <c r="AC103" s="45" t="s">
        <v>124</v>
      </c>
      <c r="AD103" s="45" t="s">
        <v>125</v>
      </c>
      <c r="AE103" s="45" t="s">
        <v>144</v>
      </c>
      <c r="AF103" s="45"/>
      <c r="AG103" s="45"/>
      <c r="AH103" s="45" t="s">
        <v>1139</v>
      </c>
      <c r="AI103" s="47" t="s">
        <v>146</v>
      </c>
      <c r="AJ103" s="45"/>
      <c r="AK103" s="45"/>
      <c r="AL103" s="45"/>
      <c r="AM103" s="45"/>
      <c r="AN103" s="45"/>
      <c r="AO103" s="45" t="s">
        <v>1140</v>
      </c>
      <c r="AP103" s="45" t="s">
        <v>260</v>
      </c>
      <c r="AQ103" s="45" t="s">
        <v>165</v>
      </c>
      <c r="AR103" s="45"/>
      <c r="AS103" s="45" t="s">
        <v>1138</v>
      </c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</row>
    <row r="104" spans="1:90" ht="26.25" customHeight="1">
      <c r="A104" s="44">
        <v>98</v>
      </c>
      <c r="B104" s="44"/>
      <c r="C104" s="45" t="s">
        <v>1141</v>
      </c>
      <c r="D104" s="45" t="s">
        <v>1142</v>
      </c>
      <c r="E104" s="46" t="s">
        <v>1143</v>
      </c>
      <c r="F104" s="45" t="s">
        <v>156</v>
      </c>
      <c r="G104" s="45" t="s">
        <v>1144</v>
      </c>
      <c r="H104" s="45" t="s">
        <v>324</v>
      </c>
      <c r="I104" s="45" t="s">
        <v>118</v>
      </c>
      <c r="J104" s="45" t="s">
        <v>118</v>
      </c>
      <c r="K104" s="45"/>
      <c r="L104" s="55"/>
      <c r="M104" s="55" t="s">
        <v>5742</v>
      </c>
      <c r="N104" s="55"/>
      <c r="O104" s="55"/>
      <c r="P104" s="55"/>
      <c r="Q104" s="47" t="s">
        <v>141</v>
      </c>
      <c r="R104" s="45" t="s">
        <v>423</v>
      </c>
      <c r="S104" s="45" t="s">
        <v>1145</v>
      </c>
      <c r="T104" s="45"/>
      <c r="U104" s="45" t="s">
        <v>639</v>
      </c>
      <c r="V104" s="45" t="s">
        <v>124</v>
      </c>
      <c r="W104" s="45" t="s">
        <v>125</v>
      </c>
      <c r="X104" s="45" t="s">
        <v>144</v>
      </c>
      <c r="Y104" s="45"/>
      <c r="Z104" s="45"/>
      <c r="AA104" s="45" t="s">
        <v>1146</v>
      </c>
      <c r="AB104" s="45" t="s">
        <v>639</v>
      </c>
      <c r="AC104" s="45" t="s">
        <v>124</v>
      </c>
      <c r="AD104" s="45" t="s">
        <v>125</v>
      </c>
      <c r="AE104" s="45" t="s">
        <v>144</v>
      </c>
      <c r="AF104" s="45"/>
      <c r="AG104" s="45"/>
      <c r="AH104" s="45" t="s">
        <v>1146</v>
      </c>
      <c r="AI104" s="47" t="s">
        <v>146</v>
      </c>
      <c r="AJ104" s="45" t="s">
        <v>1147</v>
      </c>
      <c r="AK104" s="45" t="s">
        <v>289</v>
      </c>
      <c r="AL104" s="45" t="s">
        <v>662</v>
      </c>
      <c r="AM104" s="45"/>
      <c r="AN104" s="45"/>
      <c r="AO104" s="45" t="s">
        <v>1148</v>
      </c>
      <c r="AP104" s="45" t="s">
        <v>260</v>
      </c>
      <c r="AQ104" s="45" t="s">
        <v>662</v>
      </c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 t="s">
        <v>1148</v>
      </c>
      <c r="BC104" s="45" t="s">
        <v>260</v>
      </c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</row>
    <row r="105" spans="1:90" ht="26.25" customHeight="1">
      <c r="A105" s="44">
        <v>99</v>
      </c>
      <c r="B105" s="44"/>
      <c r="C105" s="45" t="s">
        <v>1149</v>
      </c>
      <c r="D105" s="45" t="s">
        <v>1150</v>
      </c>
      <c r="E105" s="46" t="s">
        <v>1151</v>
      </c>
      <c r="F105" s="45" t="s">
        <v>115</v>
      </c>
      <c r="G105" s="45" t="s">
        <v>928</v>
      </c>
      <c r="H105" s="45" t="s">
        <v>639</v>
      </c>
      <c r="I105" s="45" t="s">
        <v>118</v>
      </c>
      <c r="J105" s="45" t="s">
        <v>118</v>
      </c>
      <c r="K105" s="45"/>
      <c r="L105" s="55"/>
      <c r="M105" s="55" t="s">
        <v>5742</v>
      </c>
      <c r="N105" s="55"/>
      <c r="O105" s="55"/>
      <c r="P105" s="55"/>
      <c r="Q105" s="47" t="s">
        <v>209</v>
      </c>
      <c r="R105" s="45" t="s">
        <v>252</v>
      </c>
      <c r="S105" s="45" t="s">
        <v>1152</v>
      </c>
      <c r="T105" s="45"/>
      <c r="U105" s="45" t="s">
        <v>639</v>
      </c>
      <c r="V105" s="45" t="s">
        <v>124</v>
      </c>
      <c r="W105" s="45" t="s">
        <v>125</v>
      </c>
      <c r="X105" s="45" t="s">
        <v>126</v>
      </c>
      <c r="Y105" s="45"/>
      <c r="Z105" s="45"/>
      <c r="AA105" s="45" t="s">
        <v>1153</v>
      </c>
      <c r="AB105" s="45" t="s">
        <v>639</v>
      </c>
      <c r="AC105" s="45" t="s">
        <v>124</v>
      </c>
      <c r="AD105" s="45" t="s">
        <v>125</v>
      </c>
      <c r="AE105" s="45" t="s">
        <v>126</v>
      </c>
      <c r="AF105" s="45"/>
      <c r="AG105" s="45"/>
      <c r="AH105" s="45" t="s">
        <v>1153</v>
      </c>
      <c r="AI105" s="47" t="s">
        <v>146</v>
      </c>
      <c r="AJ105" s="45" t="s">
        <v>1154</v>
      </c>
      <c r="AK105" s="45" t="s">
        <v>316</v>
      </c>
      <c r="AL105" s="45" t="s">
        <v>181</v>
      </c>
      <c r="AM105" s="45"/>
      <c r="AN105" s="45"/>
      <c r="AO105" s="45" t="s">
        <v>1155</v>
      </c>
      <c r="AP105" s="45" t="s">
        <v>260</v>
      </c>
      <c r="AQ105" s="45" t="s">
        <v>181</v>
      </c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</row>
    <row r="106" spans="1:90" ht="26.25" customHeight="1">
      <c r="A106" s="44">
        <v>100</v>
      </c>
      <c r="B106" s="44"/>
      <c r="C106" s="45" t="s">
        <v>1156</v>
      </c>
      <c r="D106" s="45" t="s">
        <v>1157</v>
      </c>
      <c r="E106" s="46" t="s">
        <v>1158</v>
      </c>
      <c r="F106" s="45" t="s">
        <v>156</v>
      </c>
      <c r="G106" s="45" t="s">
        <v>1159</v>
      </c>
      <c r="H106" s="45" t="s">
        <v>1160</v>
      </c>
      <c r="I106" s="45" t="s">
        <v>118</v>
      </c>
      <c r="J106" s="45" t="s">
        <v>118</v>
      </c>
      <c r="K106" s="45"/>
      <c r="L106" s="55"/>
      <c r="M106" s="55"/>
      <c r="N106" s="55"/>
      <c r="O106" s="55"/>
      <c r="P106" s="55"/>
      <c r="Q106" s="47" t="s">
        <v>141</v>
      </c>
      <c r="R106" s="45" t="s">
        <v>142</v>
      </c>
      <c r="S106" s="45" t="s">
        <v>1161</v>
      </c>
      <c r="T106" s="45"/>
      <c r="U106" s="45" t="s">
        <v>782</v>
      </c>
      <c r="V106" s="45" t="s">
        <v>1162</v>
      </c>
      <c r="W106" s="45"/>
      <c r="X106" s="45"/>
      <c r="Y106" s="45"/>
      <c r="Z106" s="45"/>
      <c r="AA106" s="45"/>
      <c r="AB106" s="45" t="s">
        <v>639</v>
      </c>
      <c r="AC106" s="45" t="s">
        <v>124</v>
      </c>
      <c r="AD106" s="45" t="s">
        <v>125</v>
      </c>
      <c r="AE106" s="45" t="s">
        <v>144</v>
      </c>
      <c r="AF106" s="45"/>
      <c r="AG106" s="45"/>
      <c r="AH106" s="45" t="s">
        <v>784</v>
      </c>
      <c r="AI106" s="47" t="s">
        <v>128</v>
      </c>
      <c r="AJ106" s="45" t="s">
        <v>1163</v>
      </c>
      <c r="AK106" s="45" t="s">
        <v>151</v>
      </c>
      <c r="AL106" s="45" t="s">
        <v>365</v>
      </c>
      <c r="AM106" s="45"/>
      <c r="AN106" s="45" t="s">
        <v>1164</v>
      </c>
      <c r="AO106" s="45" t="s">
        <v>1165</v>
      </c>
      <c r="AP106" s="45" t="s">
        <v>611</v>
      </c>
      <c r="AQ106" s="45" t="s">
        <v>1166</v>
      </c>
      <c r="AR106" s="45"/>
      <c r="AS106" s="45" t="s">
        <v>1161</v>
      </c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</row>
    <row r="107" spans="1:90" ht="26.25" customHeight="1">
      <c r="A107" s="44">
        <v>101</v>
      </c>
      <c r="B107" s="44"/>
      <c r="C107" s="45" t="s">
        <v>1167</v>
      </c>
      <c r="D107" s="45" t="s">
        <v>1168</v>
      </c>
      <c r="E107" s="46" t="s">
        <v>1169</v>
      </c>
      <c r="F107" s="45" t="s">
        <v>156</v>
      </c>
      <c r="G107" s="45" t="s">
        <v>815</v>
      </c>
      <c r="H107" s="45" t="s">
        <v>639</v>
      </c>
      <c r="I107" s="45" t="s">
        <v>118</v>
      </c>
      <c r="J107" s="45" t="s">
        <v>118</v>
      </c>
      <c r="K107" s="45"/>
      <c r="L107" s="55"/>
      <c r="M107" s="55"/>
      <c r="N107" s="55" t="s">
        <v>5742</v>
      </c>
      <c r="O107" s="55"/>
      <c r="P107" s="55"/>
      <c r="Q107" s="47" t="s">
        <v>172</v>
      </c>
      <c r="R107" s="45" t="s">
        <v>186</v>
      </c>
      <c r="S107" s="45" t="s">
        <v>1170</v>
      </c>
      <c r="T107" s="45"/>
      <c r="U107" s="45" t="s">
        <v>1171</v>
      </c>
      <c r="V107" s="45" t="s">
        <v>1172</v>
      </c>
      <c r="W107" s="45"/>
      <c r="X107" s="45"/>
      <c r="Y107" s="45"/>
      <c r="Z107" s="45"/>
      <c r="AA107" s="45"/>
      <c r="AB107" s="45" t="s">
        <v>639</v>
      </c>
      <c r="AC107" s="45" t="s">
        <v>124</v>
      </c>
      <c r="AD107" s="45" t="s">
        <v>125</v>
      </c>
      <c r="AE107" s="45" t="s">
        <v>175</v>
      </c>
      <c r="AF107" s="45"/>
      <c r="AG107" s="45"/>
      <c r="AH107" s="45" t="s">
        <v>5600</v>
      </c>
      <c r="AI107" s="47" t="s">
        <v>128</v>
      </c>
      <c r="AJ107" s="45" t="s">
        <v>1173</v>
      </c>
      <c r="AK107" s="45" t="s">
        <v>684</v>
      </c>
      <c r="AL107" s="45" t="s">
        <v>181</v>
      </c>
      <c r="AM107" s="45"/>
      <c r="AN107" s="45"/>
      <c r="AO107" s="45" t="s">
        <v>1174</v>
      </c>
      <c r="AP107" s="45" t="s">
        <v>148</v>
      </c>
      <c r="AQ107" s="45" t="s">
        <v>181</v>
      </c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 t="s">
        <v>135</v>
      </c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 t="s">
        <v>135</v>
      </c>
      <c r="CG107" s="45"/>
      <c r="CH107" s="45"/>
      <c r="CI107" s="45"/>
      <c r="CJ107" s="45"/>
      <c r="CK107" s="45"/>
      <c r="CL107" s="45"/>
    </row>
    <row r="108" spans="1:90" ht="26.25" customHeight="1">
      <c r="A108" s="44">
        <v>102</v>
      </c>
      <c r="B108" s="44"/>
      <c r="C108" s="45" t="s">
        <v>1175</v>
      </c>
      <c r="D108" s="45" t="s">
        <v>1176</v>
      </c>
      <c r="E108" s="46" t="s">
        <v>1177</v>
      </c>
      <c r="F108" s="45" t="s">
        <v>115</v>
      </c>
      <c r="G108" s="45" t="s">
        <v>1178</v>
      </c>
      <c r="H108" s="45" t="s">
        <v>639</v>
      </c>
      <c r="I108" s="45" t="s">
        <v>118</v>
      </c>
      <c r="J108" s="45" t="s">
        <v>118</v>
      </c>
      <c r="K108" s="45"/>
      <c r="L108" s="55"/>
      <c r="M108" s="55"/>
      <c r="N108" s="55" t="s">
        <v>5742</v>
      </c>
      <c r="O108" s="55"/>
      <c r="P108" s="55"/>
      <c r="Q108" s="47" t="s">
        <v>172</v>
      </c>
      <c r="R108" s="45" t="s">
        <v>173</v>
      </c>
      <c r="S108" s="45" t="s">
        <v>1179</v>
      </c>
      <c r="T108" s="45"/>
      <c r="U108" s="45" t="s">
        <v>639</v>
      </c>
      <c r="V108" s="45" t="s">
        <v>124</v>
      </c>
      <c r="W108" s="45" t="s">
        <v>125</v>
      </c>
      <c r="X108" s="45" t="s">
        <v>188</v>
      </c>
      <c r="Y108" s="45"/>
      <c r="Z108" s="45"/>
      <c r="AA108" s="45"/>
      <c r="AB108" s="45" t="s">
        <v>639</v>
      </c>
      <c r="AC108" s="45" t="s">
        <v>124</v>
      </c>
      <c r="AD108" s="45" t="s">
        <v>125</v>
      </c>
      <c r="AE108" s="45" t="s">
        <v>188</v>
      </c>
      <c r="AF108" s="45"/>
      <c r="AG108" s="45"/>
      <c r="AH108" s="45" t="s">
        <v>5601</v>
      </c>
      <c r="AI108" s="47" t="s">
        <v>146</v>
      </c>
      <c r="AJ108" s="45" t="s">
        <v>1180</v>
      </c>
      <c r="AK108" s="45" t="s">
        <v>1181</v>
      </c>
      <c r="AL108" s="45" t="s">
        <v>365</v>
      </c>
      <c r="AM108" s="45"/>
      <c r="AN108" s="45"/>
      <c r="AO108" s="45" t="s">
        <v>1182</v>
      </c>
      <c r="AP108" s="45" t="s">
        <v>364</v>
      </c>
      <c r="AQ108" s="45" t="s">
        <v>234</v>
      </c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 t="s">
        <v>135</v>
      </c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 t="s">
        <v>135</v>
      </c>
      <c r="CG108" s="45"/>
      <c r="CH108" s="45"/>
      <c r="CI108" s="45"/>
      <c r="CJ108" s="45"/>
      <c r="CK108" s="45"/>
      <c r="CL108" s="45"/>
    </row>
    <row r="109" spans="1:90" ht="26.25" customHeight="1">
      <c r="A109" s="44">
        <v>103</v>
      </c>
      <c r="B109" s="44"/>
      <c r="C109" s="45" t="s">
        <v>1183</v>
      </c>
      <c r="D109" s="45" t="s">
        <v>1184</v>
      </c>
      <c r="E109" s="46" t="s">
        <v>1185</v>
      </c>
      <c r="F109" s="45" t="s">
        <v>115</v>
      </c>
      <c r="G109" s="45" t="s">
        <v>1186</v>
      </c>
      <c r="H109" s="45" t="s">
        <v>639</v>
      </c>
      <c r="I109" s="45" t="s">
        <v>118</v>
      </c>
      <c r="J109" s="45" t="s">
        <v>118</v>
      </c>
      <c r="K109" s="45"/>
      <c r="L109" s="55"/>
      <c r="M109" s="55"/>
      <c r="N109" s="55"/>
      <c r="O109" s="55"/>
      <c r="P109" s="55"/>
      <c r="Q109" s="47" t="s">
        <v>209</v>
      </c>
      <c r="R109" s="45" t="s">
        <v>265</v>
      </c>
      <c r="S109" s="45" t="s">
        <v>1187</v>
      </c>
      <c r="T109" s="45"/>
      <c r="U109" s="45" t="s">
        <v>639</v>
      </c>
      <c r="V109" s="45" t="s">
        <v>124</v>
      </c>
      <c r="W109" s="45" t="s">
        <v>125</v>
      </c>
      <c r="X109" s="45" t="s">
        <v>126</v>
      </c>
      <c r="Y109" s="45"/>
      <c r="Z109" s="45"/>
      <c r="AA109" s="45" t="s">
        <v>1188</v>
      </c>
      <c r="AB109" s="45" t="s">
        <v>639</v>
      </c>
      <c r="AC109" s="45" t="s">
        <v>124</v>
      </c>
      <c r="AD109" s="45" t="s">
        <v>125</v>
      </c>
      <c r="AE109" s="45" t="s">
        <v>126</v>
      </c>
      <c r="AF109" s="45"/>
      <c r="AG109" s="45"/>
      <c r="AH109" s="45" t="s">
        <v>1188</v>
      </c>
      <c r="AI109" s="47" t="s">
        <v>146</v>
      </c>
      <c r="AJ109" s="45" t="s">
        <v>1189</v>
      </c>
      <c r="AK109" s="45" t="s">
        <v>177</v>
      </c>
      <c r="AL109" s="45" t="s">
        <v>365</v>
      </c>
      <c r="AM109" s="45"/>
      <c r="AN109" s="45"/>
      <c r="AO109" s="45" t="s">
        <v>1190</v>
      </c>
      <c r="AP109" s="45" t="s">
        <v>201</v>
      </c>
      <c r="AQ109" s="45" t="s">
        <v>181</v>
      </c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</row>
    <row r="110" spans="1:90" ht="26.25" customHeight="1">
      <c r="A110" s="44">
        <v>104</v>
      </c>
      <c r="B110" s="44"/>
      <c r="C110" s="45" t="s">
        <v>1191</v>
      </c>
      <c r="D110" s="45" t="s">
        <v>1192</v>
      </c>
      <c r="E110" s="46" t="s">
        <v>1193</v>
      </c>
      <c r="F110" s="45" t="s">
        <v>156</v>
      </c>
      <c r="G110" s="45" t="s">
        <v>1194</v>
      </c>
      <c r="H110" s="45" t="s">
        <v>1195</v>
      </c>
      <c r="I110" s="45" t="s">
        <v>118</v>
      </c>
      <c r="J110" s="45" t="s">
        <v>118</v>
      </c>
      <c r="K110" s="45" t="s">
        <v>399</v>
      </c>
      <c r="L110" s="55"/>
      <c r="M110" s="55" t="s">
        <v>5742</v>
      </c>
      <c r="N110" s="55"/>
      <c r="O110" s="55"/>
      <c r="P110" s="55"/>
      <c r="Q110" s="47" t="s">
        <v>209</v>
      </c>
      <c r="R110" s="45" t="s">
        <v>239</v>
      </c>
      <c r="S110" s="45"/>
      <c r="T110" s="45" t="s">
        <v>1196</v>
      </c>
      <c r="U110" s="45" t="s">
        <v>413</v>
      </c>
      <c r="V110" s="45" t="s">
        <v>1197</v>
      </c>
      <c r="W110" s="45"/>
      <c r="X110" s="45"/>
      <c r="Y110" s="45"/>
      <c r="Z110" s="45"/>
      <c r="AA110" s="45"/>
      <c r="AB110" s="45" t="s">
        <v>639</v>
      </c>
      <c r="AC110" s="45" t="s">
        <v>124</v>
      </c>
      <c r="AD110" s="45" t="s">
        <v>125</v>
      </c>
      <c r="AE110" s="45" t="s">
        <v>213</v>
      </c>
      <c r="AF110" s="45"/>
      <c r="AG110" s="45"/>
      <c r="AH110" s="45" t="s">
        <v>1198</v>
      </c>
      <c r="AI110" s="47" t="s">
        <v>128</v>
      </c>
      <c r="AJ110" s="45" t="s">
        <v>1199</v>
      </c>
      <c r="AK110" s="45" t="s">
        <v>218</v>
      </c>
      <c r="AL110" s="45"/>
      <c r="AM110" s="45"/>
      <c r="AN110" s="45"/>
      <c r="AO110" s="45" t="s">
        <v>1200</v>
      </c>
      <c r="AP110" s="45" t="s">
        <v>634</v>
      </c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</row>
    <row r="111" spans="1:90" ht="26.25" customHeight="1">
      <c r="A111" s="44">
        <v>105</v>
      </c>
      <c r="B111" s="44"/>
      <c r="C111" s="45" t="s">
        <v>1201</v>
      </c>
      <c r="D111" s="45" t="s">
        <v>1202</v>
      </c>
      <c r="E111" s="46" t="s">
        <v>1203</v>
      </c>
      <c r="F111" s="45" t="s">
        <v>156</v>
      </c>
      <c r="G111" s="45" t="s">
        <v>238</v>
      </c>
      <c r="H111" s="45" t="s">
        <v>1204</v>
      </c>
      <c r="I111" s="45" t="s">
        <v>118</v>
      </c>
      <c r="J111" s="45" t="s">
        <v>118</v>
      </c>
      <c r="K111" s="45"/>
      <c r="L111" s="55"/>
      <c r="M111" s="55" t="s">
        <v>5742</v>
      </c>
      <c r="N111" s="55"/>
      <c r="O111" s="55"/>
      <c r="P111" s="55"/>
      <c r="Q111" s="47" t="s">
        <v>141</v>
      </c>
      <c r="R111" s="45" t="s">
        <v>197</v>
      </c>
      <c r="S111" s="45" t="s">
        <v>1205</v>
      </c>
      <c r="T111" s="45"/>
      <c r="U111" s="45" t="s">
        <v>639</v>
      </c>
      <c r="V111" s="45" t="s">
        <v>124</v>
      </c>
      <c r="W111" s="45" t="s">
        <v>125</v>
      </c>
      <c r="X111" s="45" t="s">
        <v>188</v>
      </c>
      <c r="Y111" s="45"/>
      <c r="Z111" s="45"/>
      <c r="AA111" s="45" t="s">
        <v>1055</v>
      </c>
      <c r="AB111" s="45" t="s">
        <v>639</v>
      </c>
      <c r="AC111" s="45" t="s">
        <v>124</v>
      </c>
      <c r="AD111" s="45" t="s">
        <v>125</v>
      </c>
      <c r="AE111" s="45" t="s">
        <v>188</v>
      </c>
      <c r="AF111" s="45"/>
      <c r="AG111" s="45"/>
      <c r="AH111" s="45" t="s">
        <v>1055</v>
      </c>
      <c r="AI111" s="47" t="s">
        <v>146</v>
      </c>
      <c r="AJ111" s="45" t="s">
        <v>1206</v>
      </c>
      <c r="AK111" s="45"/>
      <c r="AL111" s="45" t="s">
        <v>1207</v>
      </c>
      <c r="AM111" s="45"/>
      <c r="AN111" s="45"/>
      <c r="AO111" s="45" t="s">
        <v>1208</v>
      </c>
      <c r="AP111" s="45" t="s">
        <v>151</v>
      </c>
      <c r="AQ111" s="45" t="s">
        <v>1207</v>
      </c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 t="s">
        <v>1208</v>
      </c>
      <c r="BC111" s="45" t="s">
        <v>151</v>
      </c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</row>
    <row r="112" spans="1:90" ht="26.25" customHeight="1">
      <c r="A112" s="44">
        <v>106</v>
      </c>
      <c r="B112" s="44"/>
      <c r="C112" s="45" t="s">
        <v>1209</v>
      </c>
      <c r="D112" s="45" t="s">
        <v>1210</v>
      </c>
      <c r="E112" s="46" t="s">
        <v>1211</v>
      </c>
      <c r="F112" s="45" t="s">
        <v>115</v>
      </c>
      <c r="G112" s="45" t="s">
        <v>1212</v>
      </c>
      <c r="H112" s="45" t="s">
        <v>1213</v>
      </c>
      <c r="I112" s="45" t="s">
        <v>118</v>
      </c>
      <c r="J112" s="45" t="s">
        <v>118</v>
      </c>
      <c r="K112" s="45"/>
      <c r="L112" s="55"/>
      <c r="M112" s="55" t="s">
        <v>5742</v>
      </c>
      <c r="N112" s="55"/>
      <c r="O112" s="55"/>
      <c r="P112" s="55"/>
      <c r="Q112" s="47" t="s">
        <v>209</v>
      </c>
      <c r="R112" s="45" t="s">
        <v>252</v>
      </c>
      <c r="S112" s="45" t="s">
        <v>1214</v>
      </c>
      <c r="T112" s="45"/>
      <c r="U112" s="45" t="s">
        <v>1213</v>
      </c>
      <c r="V112" s="45" t="s">
        <v>1215</v>
      </c>
      <c r="W112" s="45"/>
      <c r="X112" s="45"/>
      <c r="Y112" s="45"/>
      <c r="Z112" s="45"/>
      <c r="AA112" s="45"/>
      <c r="AB112" s="45" t="s">
        <v>639</v>
      </c>
      <c r="AC112" s="45" t="s">
        <v>124</v>
      </c>
      <c r="AD112" s="45" t="s">
        <v>125</v>
      </c>
      <c r="AE112" s="45" t="s">
        <v>213</v>
      </c>
      <c r="AF112" s="45"/>
      <c r="AG112" s="45"/>
      <c r="AH112" s="45" t="s">
        <v>583</v>
      </c>
      <c r="AI112" s="47" t="s">
        <v>128</v>
      </c>
      <c r="AJ112" s="45" t="s">
        <v>1216</v>
      </c>
      <c r="AK112" s="45" t="s">
        <v>611</v>
      </c>
      <c r="AL112" s="45"/>
      <c r="AM112" s="45"/>
      <c r="AN112" s="45"/>
      <c r="AO112" s="45" t="s">
        <v>1217</v>
      </c>
      <c r="AP112" s="45" t="s">
        <v>218</v>
      </c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 t="s">
        <v>135</v>
      </c>
      <c r="BJ112" s="45"/>
      <c r="BK112" s="45"/>
      <c r="BL112" s="45" t="s">
        <v>135</v>
      </c>
      <c r="BM112" s="45"/>
      <c r="BN112" s="45" t="s">
        <v>135</v>
      </c>
      <c r="BO112" s="45" t="s">
        <v>135</v>
      </c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 t="s">
        <v>135</v>
      </c>
      <c r="CG112" s="45"/>
      <c r="CH112" s="45"/>
      <c r="CI112" s="45"/>
      <c r="CJ112" s="45"/>
      <c r="CK112" s="45"/>
      <c r="CL112" s="45"/>
    </row>
    <row r="113" spans="1:90" ht="26.25" customHeight="1">
      <c r="A113" s="44">
        <v>107</v>
      </c>
      <c r="B113" s="44"/>
      <c r="C113" s="45" t="s">
        <v>1218</v>
      </c>
      <c r="D113" s="45" t="s">
        <v>1219</v>
      </c>
      <c r="E113" s="46" t="s">
        <v>1220</v>
      </c>
      <c r="F113" s="45" t="s">
        <v>156</v>
      </c>
      <c r="G113" s="45" t="s">
        <v>1221</v>
      </c>
      <c r="H113" s="45" t="s">
        <v>639</v>
      </c>
      <c r="I113" s="45" t="s">
        <v>118</v>
      </c>
      <c r="J113" s="45" t="s">
        <v>118</v>
      </c>
      <c r="K113" s="45"/>
      <c r="L113" s="55"/>
      <c r="M113" s="55"/>
      <c r="N113" s="55" t="s">
        <v>5742</v>
      </c>
      <c r="O113" s="55"/>
      <c r="P113" s="55"/>
      <c r="Q113" s="47" t="s">
        <v>172</v>
      </c>
      <c r="R113" s="45" t="s">
        <v>173</v>
      </c>
      <c r="S113" s="45" t="s">
        <v>1222</v>
      </c>
      <c r="T113" s="45"/>
      <c r="U113" s="45" t="s">
        <v>639</v>
      </c>
      <c r="V113" s="45" t="s">
        <v>124</v>
      </c>
      <c r="W113" s="45" t="s">
        <v>125</v>
      </c>
      <c r="X113" s="45" t="s">
        <v>175</v>
      </c>
      <c r="Y113" s="45"/>
      <c r="Z113" s="45"/>
      <c r="AA113" s="45" t="s">
        <v>5602</v>
      </c>
      <c r="AB113" s="45" t="s">
        <v>639</v>
      </c>
      <c r="AC113" s="45" t="s">
        <v>124</v>
      </c>
      <c r="AD113" s="45" t="s">
        <v>125</v>
      </c>
      <c r="AE113" s="45" t="s">
        <v>175</v>
      </c>
      <c r="AF113" s="45"/>
      <c r="AG113" s="45"/>
      <c r="AH113" s="45" t="s">
        <v>5603</v>
      </c>
      <c r="AI113" s="47" t="s">
        <v>146</v>
      </c>
      <c r="AJ113" s="45"/>
      <c r="AK113" s="45"/>
      <c r="AL113" s="45"/>
      <c r="AM113" s="45"/>
      <c r="AN113" s="45"/>
      <c r="AO113" s="45" t="s">
        <v>1223</v>
      </c>
      <c r="AP113" s="45" t="s">
        <v>218</v>
      </c>
      <c r="AQ113" s="45" t="s">
        <v>181</v>
      </c>
      <c r="AR113" s="45"/>
      <c r="AS113" s="45" t="s">
        <v>1224</v>
      </c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 t="s">
        <v>135</v>
      </c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 t="s">
        <v>135</v>
      </c>
      <c r="CG113" s="45"/>
      <c r="CH113" s="45"/>
      <c r="CI113" s="45"/>
      <c r="CJ113" s="45"/>
      <c r="CK113" s="45"/>
      <c r="CL113" s="45"/>
    </row>
    <row r="114" spans="1:90" ht="26.25" customHeight="1">
      <c r="A114" s="44">
        <v>108</v>
      </c>
      <c r="B114" s="44"/>
      <c r="C114" s="45" t="s">
        <v>1225</v>
      </c>
      <c r="D114" s="45" t="s">
        <v>1226</v>
      </c>
      <c r="E114" s="46" t="s">
        <v>1227</v>
      </c>
      <c r="F114" s="45" t="s">
        <v>156</v>
      </c>
      <c r="G114" s="45" t="s">
        <v>1228</v>
      </c>
      <c r="H114" s="45" t="s">
        <v>1229</v>
      </c>
      <c r="I114" s="45" t="s">
        <v>118</v>
      </c>
      <c r="J114" s="45" t="s">
        <v>118</v>
      </c>
      <c r="K114" s="45"/>
      <c r="L114" s="55"/>
      <c r="M114" s="55"/>
      <c r="N114" s="55"/>
      <c r="O114" s="55" t="s">
        <v>5742</v>
      </c>
      <c r="P114" s="55"/>
      <c r="Q114" s="47" t="s">
        <v>141</v>
      </c>
      <c r="R114" s="45" t="s">
        <v>142</v>
      </c>
      <c r="S114" s="45" t="s">
        <v>1230</v>
      </c>
      <c r="T114" s="45"/>
      <c r="U114" s="45" t="s">
        <v>1231</v>
      </c>
      <c r="V114" s="45" t="s">
        <v>1232</v>
      </c>
      <c r="W114" s="45"/>
      <c r="X114" s="45"/>
      <c r="Y114" s="45"/>
      <c r="Z114" s="45"/>
      <c r="AA114" s="45"/>
      <c r="AB114" s="45" t="s">
        <v>639</v>
      </c>
      <c r="AC114" s="45" t="s">
        <v>124</v>
      </c>
      <c r="AD114" s="45" t="s">
        <v>125</v>
      </c>
      <c r="AE114" s="45" t="s">
        <v>188</v>
      </c>
      <c r="AF114" s="45"/>
      <c r="AG114" s="45"/>
      <c r="AH114" s="45"/>
      <c r="AI114" s="47" t="s">
        <v>128</v>
      </c>
      <c r="AJ114" s="45" t="s">
        <v>1233</v>
      </c>
      <c r="AK114" s="45" t="s">
        <v>260</v>
      </c>
      <c r="AL114" s="45" t="s">
        <v>351</v>
      </c>
      <c r="AM114" s="45"/>
      <c r="AN114" s="45" t="s">
        <v>1234</v>
      </c>
      <c r="AO114" s="45" t="s">
        <v>1235</v>
      </c>
      <c r="AP114" s="45" t="s">
        <v>260</v>
      </c>
      <c r="AQ114" s="45" t="s">
        <v>1236</v>
      </c>
      <c r="AR114" s="45"/>
      <c r="AS114" s="45" t="s">
        <v>1230</v>
      </c>
      <c r="AT114" s="45"/>
      <c r="AU114" s="45"/>
      <c r="AV114" s="45"/>
      <c r="AW114" s="45"/>
      <c r="AX114" s="45"/>
      <c r="AY114" s="45"/>
      <c r="AZ114" s="45"/>
      <c r="BA114" s="45"/>
      <c r="BB114" s="45" t="s">
        <v>1235</v>
      </c>
      <c r="BC114" s="45" t="s">
        <v>260</v>
      </c>
      <c r="BD114" s="45" t="s">
        <v>1236</v>
      </c>
      <c r="BE114" s="45"/>
      <c r="BF114" s="45"/>
      <c r="BG114" s="45" t="s">
        <v>1230</v>
      </c>
      <c r="BH114" s="45"/>
      <c r="BI114" s="45"/>
      <c r="BJ114" s="45"/>
      <c r="BK114" s="45" t="s">
        <v>135</v>
      </c>
      <c r="BL114" s="45"/>
      <c r="BM114" s="45"/>
      <c r="BN114" s="45" t="s">
        <v>135</v>
      </c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 t="s">
        <v>135</v>
      </c>
      <c r="CG114" s="45"/>
      <c r="CH114" s="45"/>
      <c r="CI114" s="45"/>
      <c r="CJ114" s="45"/>
      <c r="CK114" s="45"/>
      <c r="CL114" s="45"/>
    </row>
    <row r="115" spans="1:90" ht="26.25" customHeight="1">
      <c r="A115" s="44">
        <v>109</v>
      </c>
      <c r="B115" s="44"/>
      <c r="C115" s="45" t="s">
        <v>1237</v>
      </c>
      <c r="D115" s="45" t="s">
        <v>1238</v>
      </c>
      <c r="E115" s="46" t="s">
        <v>1239</v>
      </c>
      <c r="F115" s="45" t="s">
        <v>156</v>
      </c>
      <c r="G115" s="45" t="s">
        <v>1240</v>
      </c>
      <c r="H115" s="45" t="s">
        <v>639</v>
      </c>
      <c r="I115" s="45" t="s">
        <v>118</v>
      </c>
      <c r="J115" s="45" t="s">
        <v>118</v>
      </c>
      <c r="K115" s="45"/>
      <c r="L115" s="55"/>
      <c r="M115" s="55"/>
      <c r="N115" s="55" t="s">
        <v>5742</v>
      </c>
      <c r="O115" s="55"/>
      <c r="P115" s="55"/>
      <c r="Q115" s="47" t="s">
        <v>209</v>
      </c>
      <c r="R115" s="45" t="s">
        <v>223</v>
      </c>
      <c r="S115" s="45" t="s">
        <v>1241</v>
      </c>
      <c r="T115" s="45"/>
      <c r="U115" s="45" t="s">
        <v>639</v>
      </c>
      <c r="V115" s="45" t="s">
        <v>124</v>
      </c>
      <c r="W115" s="45" t="s">
        <v>125</v>
      </c>
      <c r="X115" s="45" t="s">
        <v>175</v>
      </c>
      <c r="Y115" s="45"/>
      <c r="Z115" s="45"/>
      <c r="AA115" s="45" t="s">
        <v>1242</v>
      </c>
      <c r="AB115" s="45" t="s">
        <v>639</v>
      </c>
      <c r="AC115" s="45" t="s">
        <v>124</v>
      </c>
      <c r="AD115" s="45" t="s">
        <v>125</v>
      </c>
      <c r="AE115" s="45" t="s">
        <v>175</v>
      </c>
      <c r="AF115" s="45"/>
      <c r="AG115" s="45"/>
      <c r="AH115" s="45" t="s">
        <v>1242</v>
      </c>
      <c r="AI115" s="47" t="s">
        <v>146</v>
      </c>
      <c r="AJ115" s="45" t="s">
        <v>1243</v>
      </c>
      <c r="AK115" s="45" t="s">
        <v>316</v>
      </c>
      <c r="AL115" s="45" t="s">
        <v>685</v>
      </c>
      <c r="AM115" s="45"/>
      <c r="AN115" s="45"/>
      <c r="AO115" s="45" t="s">
        <v>1244</v>
      </c>
      <c r="AP115" s="45" t="s">
        <v>289</v>
      </c>
      <c r="AQ115" s="45" t="s">
        <v>234</v>
      </c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 t="s">
        <v>135</v>
      </c>
      <c r="BJ115" s="45"/>
      <c r="BK115" s="45" t="s">
        <v>135</v>
      </c>
      <c r="BL115" s="45"/>
      <c r="BM115" s="45"/>
      <c r="BN115" s="45" t="s">
        <v>135</v>
      </c>
      <c r="BO115" s="45" t="s">
        <v>135</v>
      </c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 t="s">
        <v>135</v>
      </c>
      <c r="CG115" s="45"/>
      <c r="CH115" s="45"/>
      <c r="CI115" s="45"/>
      <c r="CJ115" s="45"/>
      <c r="CK115" s="45"/>
      <c r="CL115" s="45"/>
    </row>
    <row r="116" spans="1:90" ht="26.25" customHeight="1">
      <c r="A116" s="44">
        <v>110</v>
      </c>
      <c r="B116" s="44"/>
      <c r="C116" s="45" t="s">
        <v>1245</v>
      </c>
      <c r="D116" s="45" t="s">
        <v>1246</v>
      </c>
      <c r="E116" s="46" t="s">
        <v>1247</v>
      </c>
      <c r="F116" s="45" t="s">
        <v>156</v>
      </c>
      <c r="G116" s="45" t="s">
        <v>284</v>
      </c>
      <c r="H116" s="45" t="s">
        <v>639</v>
      </c>
      <c r="I116" s="45" t="s">
        <v>118</v>
      </c>
      <c r="J116" s="45" t="s">
        <v>118</v>
      </c>
      <c r="K116" s="45"/>
      <c r="L116" s="55"/>
      <c r="M116" s="55" t="s">
        <v>5742</v>
      </c>
      <c r="N116" s="55"/>
      <c r="O116" s="55"/>
      <c r="P116" s="55"/>
      <c r="Q116" s="47" t="s">
        <v>172</v>
      </c>
      <c r="R116" s="45" t="s">
        <v>358</v>
      </c>
      <c r="S116" s="45" t="s">
        <v>1248</v>
      </c>
      <c r="T116" s="45"/>
      <c r="U116" s="45" t="s">
        <v>639</v>
      </c>
      <c r="V116" s="45" t="s">
        <v>124</v>
      </c>
      <c r="W116" s="45" t="s">
        <v>125</v>
      </c>
      <c r="X116" s="45" t="s">
        <v>188</v>
      </c>
      <c r="Y116" s="45"/>
      <c r="Z116" s="45"/>
      <c r="AA116" s="45"/>
      <c r="AB116" s="45" t="s">
        <v>639</v>
      </c>
      <c r="AC116" s="45" t="s">
        <v>124</v>
      </c>
      <c r="AD116" s="45" t="s">
        <v>125</v>
      </c>
      <c r="AE116" s="45" t="s">
        <v>188</v>
      </c>
      <c r="AF116" s="45"/>
      <c r="AG116" s="45"/>
      <c r="AH116" s="45" t="s">
        <v>5604</v>
      </c>
      <c r="AI116" s="47" t="s">
        <v>146</v>
      </c>
      <c r="AJ116" s="45" t="s">
        <v>1249</v>
      </c>
      <c r="AK116" s="45" t="s">
        <v>385</v>
      </c>
      <c r="AL116" s="45" t="s">
        <v>662</v>
      </c>
      <c r="AM116" s="45"/>
      <c r="AN116" s="45"/>
      <c r="AO116" s="45" t="s">
        <v>1250</v>
      </c>
      <c r="AP116" s="45" t="s">
        <v>216</v>
      </c>
      <c r="AQ116" s="45" t="s">
        <v>1251</v>
      </c>
      <c r="AR116" s="45"/>
      <c r="AS116" s="45" t="s">
        <v>1252</v>
      </c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 t="s">
        <v>135</v>
      </c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 t="s">
        <v>135</v>
      </c>
      <c r="CG116" s="45"/>
      <c r="CH116" s="45"/>
      <c r="CI116" s="45"/>
      <c r="CJ116" s="45"/>
      <c r="CK116" s="45"/>
      <c r="CL116" s="45"/>
    </row>
    <row r="117" spans="1:90" ht="26.25" customHeight="1">
      <c r="A117" s="44">
        <v>111</v>
      </c>
      <c r="B117" s="44"/>
      <c r="C117" s="45" t="s">
        <v>1253</v>
      </c>
      <c r="D117" s="45" t="s">
        <v>1254</v>
      </c>
      <c r="E117" s="46" t="s">
        <v>1255</v>
      </c>
      <c r="F117" s="45" t="s">
        <v>115</v>
      </c>
      <c r="G117" s="45" t="s">
        <v>1186</v>
      </c>
      <c r="H117" s="45" t="s">
        <v>1256</v>
      </c>
      <c r="I117" s="45" t="s">
        <v>118</v>
      </c>
      <c r="J117" s="45" t="s">
        <v>118</v>
      </c>
      <c r="K117" s="45"/>
      <c r="L117" s="55"/>
      <c r="M117" s="55" t="s">
        <v>5742</v>
      </c>
      <c r="N117" s="55"/>
      <c r="O117" s="55"/>
      <c r="P117" s="55"/>
      <c r="Q117" s="47" t="s">
        <v>141</v>
      </c>
      <c r="R117" s="45" t="s">
        <v>423</v>
      </c>
      <c r="S117" s="45" t="s">
        <v>1257</v>
      </c>
      <c r="T117" s="45" t="s">
        <v>1258</v>
      </c>
      <c r="U117" s="45" t="s">
        <v>639</v>
      </c>
      <c r="V117" s="45" t="s">
        <v>124</v>
      </c>
      <c r="W117" s="45" t="s">
        <v>125</v>
      </c>
      <c r="X117" s="45" t="s">
        <v>188</v>
      </c>
      <c r="Y117" s="45"/>
      <c r="Z117" s="45"/>
      <c r="AA117" s="45" t="s">
        <v>1259</v>
      </c>
      <c r="AB117" s="45" t="s">
        <v>639</v>
      </c>
      <c r="AC117" s="45" t="s">
        <v>124</v>
      </c>
      <c r="AD117" s="45" t="s">
        <v>125</v>
      </c>
      <c r="AE117" s="45" t="s">
        <v>188</v>
      </c>
      <c r="AF117" s="45"/>
      <c r="AG117" s="45"/>
      <c r="AH117" s="45" t="s">
        <v>1259</v>
      </c>
      <c r="AI117" s="47" t="s">
        <v>146</v>
      </c>
      <c r="AJ117" s="45" t="s">
        <v>1260</v>
      </c>
      <c r="AK117" s="45" t="s">
        <v>216</v>
      </c>
      <c r="AL117" s="45" t="s">
        <v>662</v>
      </c>
      <c r="AM117" s="45"/>
      <c r="AN117" s="45"/>
      <c r="AO117" s="45" t="s">
        <v>1261</v>
      </c>
      <c r="AP117" s="45" t="s">
        <v>246</v>
      </c>
      <c r="AQ117" s="45" t="s">
        <v>429</v>
      </c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 t="s">
        <v>1261</v>
      </c>
      <c r="BC117" s="45" t="s">
        <v>246</v>
      </c>
      <c r="BD117" s="45" t="s">
        <v>662</v>
      </c>
      <c r="BE117" s="45"/>
      <c r="BF117" s="45"/>
      <c r="BG117" s="45"/>
      <c r="BH117" s="45"/>
      <c r="BI117" s="45" t="s">
        <v>135</v>
      </c>
      <c r="BJ117" s="45"/>
      <c r="BK117" s="45" t="s">
        <v>135</v>
      </c>
      <c r="BL117" s="45" t="s">
        <v>135</v>
      </c>
      <c r="BM117" s="45" t="s">
        <v>135</v>
      </c>
      <c r="BN117" s="45" t="s">
        <v>135</v>
      </c>
      <c r="BO117" s="45" t="s">
        <v>135</v>
      </c>
      <c r="BP117" s="45" t="s">
        <v>135</v>
      </c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 t="s">
        <v>135</v>
      </c>
      <c r="CG117" s="45"/>
      <c r="CH117" s="45"/>
      <c r="CI117" s="45"/>
      <c r="CJ117" s="45"/>
      <c r="CK117" s="45"/>
      <c r="CL117" s="45"/>
    </row>
    <row r="118" spans="1:90" ht="26.25" customHeight="1">
      <c r="A118" s="44">
        <v>112</v>
      </c>
      <c r="B118" s="44"/>
      <c r="C118" s="45" t="s">
        <v>1262</v>
      </c>
      <c r="D118" s="45" t="s">
        <v>1263</v>
      </c>
      <c r="E118" s="46" t="s">
        <v>1264</v>
      </c>
      <c r="F118" s="45" t="s">
        <v>115</v>
      </c>
      <c r="G118" s="45" t="s">
        <v>1265</v>
      </c>
      <c r="H118" s="45" t="s">
        <v>639</v>
      </c>
      <c r="I118" s="45" t="s">
        <v>118</v>
      </c>
      <c r="J118" s="45" t="s">
        <v>118</v>
      </c>
      <c r="K118" s="45"/>
      <c r="L118" s="55"/>
      <c r="M118" s="55"/>
      <c r="N118" s="55"/>
      <c r="O118" s="55" t="s">
        <v>5742</v>
      </c>
      <c r="P118" s="55"/>
      <c r="Q118" s="47" t="s">
        <v>209</v>
      </c>
      <c r="R118" s="45" t="s">
        <v>381</v>
      </c>
      <c r="S118" s="45" t="s">
        <v>1266</v>
      </c>
      <c r="T118" s="45"/>
      <c r="U118" s="45" t="s">
        <v>639</v>
      </c>
      <c r="V118" s="45" t="s">
        <v>124</v>
      </c>
      <c r="W118" s="45" t="s">
        <v>125</v>
      </c>
      <c r="X118" s="45" t="s">
        <v>126</v>
      </c>
      <c r="Y118" s="45"/>
      <c r="Z118" s="45"/>
      <c r="AA118" s="45" t="s">
        <v>1267</v>
      </c>
      <c r="AB118" s="45" t="s">
        <v>639</v>
      </c>
      <c r="AC118" s="45" t="s">
        <v>124</v>
      </c>
      <c r="AD118" s="45" t="s">
        <v>125</v>
      </c>
      <c r="AE118" s="45" t="s">
        <v>126</v>
      </c>
      <c r="AF118" s="45"/>
      <c r="AG118" s="45"/>
      <c r="AH118" s="45" t="s">
        <v>1267</v>
      </c>
      <c r="AI118" s="47" t="s">
        <v>146</v>
      </c>
      <c r="AJ118" s="45" t="s">
        <v>1268</v>
      </c>
      <c r="AK118" s="45" t="s">
        <v>289</v>
      </c>
      <c r="AL118" s="45" t="s">
        <v>365</v>
      </c>
      <c r="AM118" s="45"/>
      <c r="AN118" s="45"/>
      <c r="AO118" s="45" t="s">
        <v>1269</v>
      </c>
      <c r="AP118" s="45" t="s">
        <v>270</v>
      </c>
      <c r="AQ118" s="45" t="s">
        <v>231</v>
      </c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 t="s">
        <v>135</v>
      </c>
      <c r="CG118" s="45"/>
      <c r="CH118" s="45"/>
      <c r="CI118" s="45"/>
      <c r="CJ118" s="45"/>
      <c r="CK118" s="45"/>
      <c r="CL118" s="45"/>
    </row>
    <row r="119" spans="1:90" s="54" customFormat="1" ht="26.25" hidden="1" customHeight="1">
      <c r="A119" s="51">
        <v>113</v>
      </c>
      <c r="B119" s="51" t="s">
        <v>5731</v>
      </c>
      <c r="C119" s="45" t="s">
        <v>1270</v>
      </c>
      <c r="D119" s="45" t="s">
        <v>1271</v>
      </c>
      <c r="E119" s="52" t="s">
        <v>1272</v>
      </c>
      <c r="F119" s="51" t="s">
        <v>115</v>
      </c>
      <c r="G119" s="51" t="s">
        <v>1273</v>
      </c>
      <c r="H119" s="51" t="s">
        <v>1274</v>
      </c>
      <c r="I119" s="51" t="s">
        <v>118</v>
      </c>
      <c r="J119" s="45" t="s">
        <v>118</v>
      </c>
      <c r="K119" s="45"/>
      <c r="L119" s="55"/>
      <c r="M119" s="55"/>
      <c r="N119" s="55"/>
      <c r="O119" s="55"/>
      <c r="P119" s="55"/>
      <c r="Q119" s="53" t="s">
        <v>141</v>
      </c>
      <c r="R119" s="51" t="s">
        <v>159</v>
      </c>
      <c r="S119" s="51" t="s">
        <v>1275</v>
      </c>
      <c r="T119" s="51"/>
      <c r="U119" s="51" t="s">
        <v>1276</v>
      </c>
      <c r="V119" s="51" t="s">
        <v>1277</v>
      </c>
      <c r="W119" s="51"/>
      <c r="X119" s="51"/>
      <c r="Y119" s="51"/>
      <c r="Z119" s="51"/>
      <c r="AA119" s="51"/>
      <c r="AB119" s="51" t="s">
        <v>639</v>
      </c>
      <c r="AC119" s="51" t="s">
        <v>124</v>
      </c>
      <c r="AD119" s="51" t="s">
        <v>125</v>
      </c>
      <c r="AE119" s="51" t="s">
        <v>144</v>
      </c>
      <c r="AF119" s="51"/>
      <c r="AG119" s="51"/>
      <c r="AH119" s="51" t="s">
        <v>1278</v>
      </c>
      <c r="AI119" s="53" t="s">
        <v>128</v>
      </c>
      <c r="AJ119" s="51" t="s">
        <v>1279</v>
      </c>
      <c r="AK119" s="51" t="s">
        <v>216</v>
      </c>
      <c r="AL119" s="51" t="s">
        <v>165</v>
      </c>
      <c r="AM119" s="51"/>
      <c r="AN119" s="51" t="s">
        <v>1280</v>
      </c>
      <c r="AO119" s="51" t="s">
        <v>1281</v>
      </c>
      <c r="AP119" s="51" t="s">
        <v>270</v>
      </c>
      <c r="AQ119" s="51" t="s">
        <v>181</v>
      </c>
      <c r="AR119" s="51"/>
      <c r="AS119" s="51" t="s">
        <v>1282</v>
      </c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</row>
    <row r="120" spans="1:90" ht="26.25" customHeight="1">
      <c r="A120" s="44">
        <v>114</v>
      </c>
      <c r="B120" s="44"/>
      <c r="C120" s="45" t="s">
        <v>1283</v>
      </c>
      <c r="D120" s="45" t="s">
        <v>1284</v>
      </c>
      <c r="E120" s="46" t="s">
        <v>1285</v>
      </c>
      <c r="F120" s="45" t="s">
        <v>115</v>
      </c>
      <c r="G120" s="45" t="s">
        <v>1286</v>
      </c>
      <c r="H120" s="45" t="s">
        <v>639</v>
      </c>
      <c r="I120" s="45" t="s">
        <v>118</v>
      </c>
      <c r="J120" s="45" t="s">
        <v>118</v>
      </c>
      <c r="K120" s="45"/>
      <c r="L120" s="55"/>
      <c r="M120" s="55" t="s">
        <v>5742</v>
      </c>
      <c r="N120" s="55"/>
      <c r="O120" s="55"/>
      <c r="P120" s="55"/>
      <c r="Q120" s="47" t="s">
        <v>172</v>
      </c>
      <c r="R120" s="45" t="s">
        <v>346</v>
      </c>
      <c r="S120" s="45" t="s">
        <v>1287</v>
      </c>
      <c r="T120" s="45"/>
      <c r="U120" s="45" t="s">
        <v>639</v>
      </c>
      <c r="V120" s="45" t="s">
        <v>124</v>
      </c>
      <c r="W120" s="45" t="s">
        <v>125</v>
      </c>
      <c r="X120" s="45" t="s">
        <v>362</v>
      </c>
      <c r="Y120" s="45"/>
      <c r="Z120" s="45"/>
      <c r="AA120" s="45"/>
      <c r="AB120" s="45" t="s">
        <v>639</v>
      </c>
      <c r="AC120" s="45" t="s">
        <v>124</v>
      </c>
      <c r="AD120" s="45" t="s">
        <v>125</v>
      </c>
      <c r="AE120" s="45" t="s">
        <v>362</v>
      </c>
      <c r="AF120" s="45"/>
      <c r="AG120" s="45"/>
      <c r="AH120" s="45" t="s">
        <v>5605</v>
      </c>
      <c r="AI120" s="47" t="s">
        <v>146</v>
      </c>
      <c r="AJ120" s="45" t="s">
        <v>1288</v>
      </c>
      <c r="AK120" s="45" t="s">
        <v>180</v>
      </c>
      <c r="AL120" s="45" t="s">
        <v>749</v>
      </c>
      <c r="AM120" s="45"/>
      <c r="AN120" s="45" t="s">
        <v>1289</v>
      </c>
      <c r="AO120" s="45" t="s">
        <v>1290</v>
      </c>
      <c r="AP120" s="45" t="s">
        <v>260</v>
      </c>
      <c r="AQ120" s="45" t="s">
        <v>749</v>
      </c>
      <c r="AR120" s="45"/>
      <c r="AS120" s="45" t="s">
        <v>1289</v>
      </c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 t="s">
        <v>135</v>
      </c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 t="s">
        <v>135</v>
      </c>
      <c r="CG120" s="45"/>
      <c r="CH120" s="45"/>
      <c r="CI120" s="45"/>
      <c r="CJ120" s="45"/>
      <c r="CK120" s="45"/>
      <c r="CL120" s="45"/>
    </row>
    <row r="121" spans="1:90" ht="26.25" customHeight="1">
      <c r="A121" s="44">
        <v>115</v>
      </c>
      <c r="B121" s="44"/>
      <c r="C121" s="45" t="s">
        <v>1291</v>
      </c>
      <c r="D121" s="45" t="s">
        <v>1292</v>
      </c>
      <c r="E121" s="46" t="s">
        <v>1293</v>
      </c>
      <c r="F121" s="45" t="s">
        <v>115</v>
      </c>
      <c r="G121" s="45" t="s">
        <v>1294</v>
      </c>
      <c r="H121" s="45" t="s">
        <v>782</v>
      </c>
      <c r="I121" s="45" t="s">
        <v>118</v>
      </c>
      <c r="J121" s="45" t="s">
        <v>118</v>
      </c>
      <c r="K121" s="45"/>
      <c r="L121" s="55" t="s">
        <v>5742</v>
      </c>
      <c r="M121" s="55"/>
      <c r="N121" s="55"/>
      <c r="O121" s="55"/>
      <c r="P121" s="55"/>
      <c r="Q121" s="47" t="s">
        <v>209</v>
      </c>
      <c r="R121" s="45" t="s">
        <v>239</v>
      </c>
      <c r="S121" s="45" t="s">
        <v>1295</v>
      </c>
      <c r="T121" s="45"/>
      <c r="U121" s="45" t="s">
        <v>782</v>
      </c>
      <c r="V121" s="45" t="s">
        <v>1296</v>
      </c>
      <c r="W121" s="45"/>
      <c r="X121" s="45"/>
      <c r="Y121" s="45"/>
      <c r="Z121" s="45"/>
      <c r="AA121" s="45"/>
      <c r="AB121" s="45" t="s">
        <v>639</v>
      </c>
      <c r="AC121" s="45" t="s">
        <v>124</v>
      </c>
      <c r="AD121" s="45" t="s">
        <v>125</v>
      </c>
      <c r="AE121" s="45" t="s">
        <v>213</v>
      </c>
      <c r="AF121" s="45"/>
      <c r="AG121" s="45"/>
      <c r="AH121" s="45" t="s">
        <v>1297</v>
      </c>
      <c r="AI121" s="47" t="s">
        <v>128</v>
      </c>
      <c r="AJ121" s="45" t="s">
        <v>1298</v>
      </c>
      <c r="AK121" s="45" t="s">
        <v>130</v>
      </c>
      <c r="AL121" s="45" t="s">
        <v>1299</v>
      </c>
      <c r="AM121" s="45"/>
      <c r="AN121" s="45"/>
      <c r="AO121" s="45" t="s">
        <v>1300</v>
      </c>
      <c r="AP121" s="45" t="s">
        <v>289</v>
      </c>
      <c r="AQ121" s="45" t="s">
        <v>231</v>
      </c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 t="s">
        <v>135</v>
      </c>
      <c r="BL121" s="45"/>
      <c r="BM121" s="45"/>
      <c r="BN121" s="45" t="s">
        <v>135</v>
      </c>
      <c r="BO121" s="45" t="s">
        <v>135</v>
      </c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 t="s">
        <v>135</v>
      </c>
      <c r="CG121" s="45"/>
      <c r="CH121" s="45"/>
      <c r="CI121" s="45"/>
      <c r="CJ121" s="45"/>
      <c r="CK121" s="45"/>
      <c r="CL121" s="45"/>
    </row>
    <row r="122" spans="1:90" ht="26.25" customHeight="1">
      <c r="A122" s="44">
        <v>116</v>
      </c>
      <c r="B122" s="44"/>
      <c r="C122" s="45" t="s">
        <v>1301</v>
      </c>
      <c r="D122" s="45" t="s">
        <v>1302</v>
      </c>
      <c r="E122" s="46" t="s">
        <v>1303</v>
      </c>
      <c r="F122" s="45" t="s">
        <v>115</v>
      </c>
      <c r="G122" s="45" t="s">
        <v>1304</v>
      </c>
      <c r="H122" s="45" t="s">
        <v>639</v>
      </c>
      <c r="I122" s="45" t="s">
        <v>118</v>
      </c>
      <c r="J122" s="45" t="s">
        <v>118</v>
      </c>
      <c r="K122" s="45"/>
      <c r="L122" s="55"/>
      <c r="M122" s="55"/>
      <c r="N122" s="55" t="s">
        <v>5742</v>
      </c>
      <c r="O122" s="55"/>
      <c r="P122" s="55"/>
      <c r="Q122" s="47" t="s">
        <v>209</v>
      </c>
      <c r="R122" s="45" t="s">
        <v>275</v>
      </c>
      <c r="S122" s="45" t="s">
        <v>1305</v>
      </c>
      <c r="T122" s="45"/>
      <c r="U122" s="45" t="s">
        <v>639</v>
      </c>
      <c r="V122" s="45" t="s">
        <v>124</v>
      </c>
      <c r="W122" s="45" t="s">
        <v>125</v>
      </c>
      <c r="X122" s="45" t="s">
        <v>126</v>
      </c>
      <c r="Y122" s="45"/>
      <c r="Z122" s="45"/>
      <c r="AA122" s="45" t="s">
        <v>1306</v>
      </c>
      <c r="AB122" s="45" t="s">
        <v>639</v>
      </c>
      <c r="AC122" s="45" t="s">
        <v>124</v>
      </c>
      <c r="AD122" s="45" t="s">
        <v>125</v>
      </c>
      <c r="AE122" s="45" t="s">
        <v>126</v>
      </c>
      <c r="AF122" s="45"/>
      <c r="AG122" s="45"/>
      <c r="AH122" s="45" t="s">
        <v>1306</v>
      </c>
      <c r="AI122" s="47" t="s">
        <v>146</v>
      </c>
      <c r="AJ122" s="45" t="s">
        <v>1307</v>
      </c>
      <c r="AK122" s="45" t="s">
        <v>316</v>
      </c>
      <c r="AL122" s="45" t="s">
        <v>244</v>
      </c>
      <c r="AM122" s="45"/>
      <c r="AN122" s="45"/>
      <c r="AO122" s="45" t="s">
        <v>1308</v>
      </c>
      <c r="AP122" s="45" t="s">
        <v>216</v>
      </c>
      <c r="AQ122" s="45" t="s">
        <v>1114</v>
      </c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 t="s">
        <v>135</v>
      </c>
      <c r="BL122" s="45" t="s">
        <v>135</v>
      </c>
      <c r="BM122" s="45"/>
      <c r="BN122" s="45"/>
      <c r="BO122" s="45"/>
      <c r="BP122" s="45" t="s">
        <v>135</v>
      </c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 t="s">
        <v>135</v>
      </c>
      <c r="CG122" s="45"/>
      <c r="CH122" s="45"/>
      <c r="CI122" s="45"/>
      <c r="CJ122" s="45"/>
      <c r="CK122" s="45"/>
      <c r="CL122" s="45"/>
    </row>
    <row r="123" spans="1:90" ht="26.25" customHeight="1">
      <c r="A123" s="44">
        <v>117</v>
      </c>
      <c r="B123" s="44"/>
      <c r="C123" s="45" t="s">
        <v>1309</v>
      </c>
      <c r="D123" s="45" t="s">
        <v>1310</v>
      </c>
      <c r="E123" s="46" t="s">
        <v>1311</v>
      </c>
      <c r="F123" s="45" t="s">
        <v>156</v>
      </c>
      <c r="G123" s="45" t="s">
        <v>1312</v>
      </c>
      <c r="H123" s="45" t="s">
        <v>639</v>
      </c>
      <c r="I123" s="45" t="s">
        <v>118</v>
      </c>
      <c r="J123" s="45" t="s">
        <v>118</v>
      </c>
      <c r="K123" s="45"/>
      <c r="L123" s="55"/>
      <c r="M123" s="55" t="s">
        <v>5742</v>
      </c>
      <c r="N123" s="55"/>
      <c r="O123" s="55"/>
      <c r="P123" s="55"/>
      <c r="Q123" s="47" t="s">
        <v>209</v>
      </c>
      <c r="R123" s="45" t="s">
        <v>285</v>
      </c>
      <c r="S123" s="45"/>
      <c r="T123" s="45"/>
      <c r="U123" s="45" t="s">
        <v>639</v>
      </c>
      <c r="V123" s="45" t="s">
        <v>121</v>
      </c>
      <c r="W123" s="45" t="s">
        <v>122</v>
      </c>
      <c r="X123" s="45" t="s">
        <v>1313</v>
      </c>
      <c r="Y123" s="45"/>
      <c r="Z123" s="45"/>
      <c r="AA123" s="45"/>
      <c r="AB123" s="45" t="s">
        <v>639</v>
      </c>
      <c r="AC123" s="45" t="s">
        <v>124</v>
      </c>
      <c r="AD123" s="45" t="s">
        <v>125</v>
      </c>
      <c r="AE123" s="45" t="s">
        <v>175</v>
      </c>
      <c r="AF123" s="45"/>
      <c r="AG123" s="45"/>
      <c r="AH123" s="45" t="s">
        <v>1314</v>
      </c>
      <c r="AI123" s="47" t="s">
        <v>128</v>
      </c>
      <c r="AJ123" s="45" t="s">
        <v>1315</v>
      </c>
      <c r="AK123" s="45" t="s">
        <v>180</v>
      </c>
      <c r="AL123" s="45" t="s">
        <v>244</v>
      </c>
      <c r="AM123" s="45"/>
      <c r="AN123" s="45"/>
      <c r="AO123" s="45" t="s">
        <v>1316</v>
      </c>
      <c r="AP123" s="45" t="s">
        <v>130</v>
      </c>
      <c r="AQ123" s="45" t="s">
        <v>181</v>
      </c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 t="s">
        <v>135</v>
      </c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 t="s">
        <v>135</v>
      </c>
      <c r="CG123" s="45"/>
      <c r="CH123" s="45"/>
      <c r="CI123" s="45"/>
      <c r="CJ123" s="45"/>
      <c r="CK123" s="45"/>
      <c r="CL123" s="45"/>
    </row>
    <row r="124" spans="1:90" ht="26.25" customHeight="1">
      <c r="A124" s="44">
        <v>118</v>
      </c>
      <c r="B124" s="44"/>
      <c r="C124" s="45" t="s">
        <v>1317</v>
      </c>
      <c r="D124" s="45" t="s">
        <v>1318</v>
      </c>
      <c r="E124" s="46" t="s">
        <v>1319</v>
      </c>
      <c r="F124" s="45" t="s">
        <v>115</v>
      </c>
      <c r="G124" s="45" t="s">
        <v>1320</v>
      </c>
      <c r="H124" s="45" t="s">
        <v>639</v>
      </c>
      <c r="I124" s="45" t="s">
        <v>118</v>
      </c>
      <c r="J124" s="45" t="s">
        <v>118</v>
      </c>
      <c r="K124" s="45"/>
      <c r="L124" s="55"/>
      <c r="M124" s="55" t="s">
        <v>5742</v>
      </c>
      <c r="N124" s="55"/>
      <c r="O124" s="55"/>
      <c r="P124" s="55"/>
      <c r="Q124" s="47" t="s">
        <v>209</v>
      </c>
      <c r="R124" s="45" t="s">
        <v>265</v>
      </c>
      <c r="S124" s="45" t="s">
        <v>1321</v>
      </c>
      <c r="T124" s="45"/>
      <c r="U124" s="45" t="s">
        <v>1322</v>
      </c>
      <c r="V124" s="45" t="s">
        <v>1323</v>
      </c>
      <c r="W124" s="45"/>
      <c r="X124" s="45"/>
      <c r="Y124" s="45"/>
      <c r="Z124" s="45"/>
      <c r="AA124" s="45"/>
      <c r="AB124" s="45" t="s">
        <v>639</v>
      </c>
      <c r="AC124" s="45" t="s">
        <v>124</v>
      </c>
      <c r="AD124" s="45" t="s">
        <v>125</v>
      </c>
      <c r="AE124" s="45" t="s">
        <v>126</v>
      </c>
      <c r="AF124" s="45"/>
      <c r="AG124" s="45"/>
      <c r="AH124" s="45" t="s">
        <v>997</v>
      </c>
      <c r="AI124" s="47" t="s">
        <v>128</v>
      </c>
      <c r="AJ124" s="45" t="s">
        <v>1324</v>
      </c>
      <c r="AK124" s="45" t="s">
        <v>151</v>
      </c>
      <c r="AL124" s="45" t="s">
        <v>244</v>
      </c>
      <c r="AM124" s="45"/>
      <c r="AN124" s="45"/>
      <c r="AO124" s="45" t="s">
        <v>1325</v>
      </c>
      <c r="AP124" s="45" t="s">
        <v>130</v>
      </c>
      <c r="AQ124" s="45" t="s">
        <v>231</v>
      </c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</row>
    <row r="125" spans="1:90" ht="26.25" customHeight="1">
      <c r="A125" s="44">
        <v>119</v>
      </c>
      <c r="B125" s="44"/>
      <c r="C125" s="45" t="s">
        <v>1326</v>
      </c>
      <c r="D125" s="45" t="s">
        <v>1327</v>
      </c>
      <c r="E125" s="46" t="s">
        <v>1328</v>
      </c>
      <c r="F125" s="45" t="s">
        <v>156</v>
      </c>
      <c r="G125" s="45" t="s">
        <v>1329</v>
      </c>
      <c r="H125" s="45" t="s">
        <v>196</v>
      </c>
      <c r="I125" s="45" t="s">
        <v>118</v>
      </c>
      <c r="J125" s="45" t="s">
        <v>118</v>
      </c>
      <c r="K125" s="45"/>
      <c r="L125" s="55"/>
      <c r="M125" s="55"/>
      <c r="N125" s="55"/>
      <c r="O125" s="55" t="s">
        <v>5742</v>
      </c>
      <c r="P125" s="55"/>
      <c r="Q125" s="47" t="s">
        <v>141</v>
      </c>
      <c r="R125" s="45" t="s">
        <v>296</v>
      </c>
      <c r="S125" s="45" t="s">
        <v>1330</v>
      </c>
      <c r="T125" s="45"/>
      <c r="U125" s="45" t="s">
        <v>639</v>
      </c>
      <c r="V125" s="45" t="s">
        <v>124</v>
      </c>
      <c r="W125" s="45" t="s">
        <v>125</v>
      </c>
      <c r="X125" s="45" t="s">
        <v>144</v>
      </c>
      <c r="Y125" s="45"/>
      <c r="Z125" s="45"/>
      <c r="AA125" s="45" t="s">
        <v>784</v>
      </c>
      <c r="AB125" s="45" t="s">
        <v>639</v>
      </c>
      <c r="AC125" s="45" t="s">
        <v>124</v>
      </c>
      <c r="AD125" s="45" t="s">
        <v>125</v>
      </c>
      <c r="AE125" s="45" t="s">
        <v>144</v>
      </c>
      <c r="AF125" s="45"/>
      <c r="AG125" s="45"/>
      <c r="AH125" s="45" t="s">
        <v>784</v>
      </c>
      <c r="AI125" s="47" t="s">
        <v>146</v>
      </c>
      <c r="AJ125" s="45" t="s">
        <v>1331</v>
      </c>
      <c r="AK125" s="45" t="s">
        <v>289</v>
      </c>
      <c r="AL125" s="45" t="s">
        <v>1332</v>
      </c>
      <c r="AM125" s="45"/>
      <c r="AN125" s="45"/>
      <c r="AO125" s="45" t="s">
        <v>1333</v>
      </c>
      <c r="AP125" s="45" t="s">
        <v>151</v>
      </c>
      <c r="AQ125" s="45" t="s">
        <v>181</v>
      </c>
      <c r="AR125" s="45"/>
      <c r="AS125" s="45" t="s">
        <v>1334</v>
      </c>
      <c r="AT125" s="45"/>
      <c r="AU125" s="45"/>
      <c r="AV125" s="45"/>
      <c r="AW125" s="45"/>
      <c r="AX125" s="45"/>
      <c r="AY125" s="45"/>
      <c r="AZ125" s="45"/>
      <c r="BA125" s="45"/>
      <c r="BB125" s="45" t="s">
        <v>1333</v>
      </c>
      <c r="BC125" s="45" t="s">
        <v>151</v>
      </c>
      <c r="BD125" s="45" t="s">
        <v>181</v>
      </c>
      <c r="BE125" s="45"/>
      <c r="BF125" s="45"/>
      <c r="BG125" s="45" t="s">
        <v>1334</v>
      </c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</row>
    <row r="126" spans="1:90" ht="26.25" customHeight="1">
      <c r="A126" s="44">
        <v>120</v>
      </c>
      <c r="B126" s="44"/>
      <c r="C126" s="45" t="s">
        <v>1335</v>
      </c>
      <c r="D126" s="45" t="s">
        <v>1336</v>
      </c>
      <c r="E126" s="46" t="s">
        <v>1337</v>
      </c>
      <c r="F126" s="45" t="s">
        <v>156</v>
      </c>
      <c r="G126" s="45" t="s">
        <v>1338</v>
      </c>
      <c r="H126" s="45" t="s">
        <v>324</v>
      </c>
      <c r="I126" s="45" t="s">
        <v>118</v>
      </c>
      <c r="J126" s="45" t="s">
        <v>118</v>
      </c>
      <c r="K126" s="45"/>
      <c r="L126" s="55"/>
      <c r="M126" s="55" t="s">
        <v>5742</v>
      </c>
      <c r="N126" s="55"/>
      <c r="O126" s="55"/>
      <c r="P126" s="55"/>
      <c r="Q126" s="47" t="s">
        <v>141</v>
      </c>
      <c r="R126" s="45" t="s">
        <v>423</v>
      </c>
      <c r="S126" s="45" t="s">
        <v>1339</v>
      </c>
      <c r="T126" s="45"/>
      <c r="U126" s="45" t="s">
        <v>639</v>
      </c>
      <c r="V126" s="45" t="s">
        <v>124</v>
      </c>
      <c r="W126" s="45" t="s">
        <v>125</v>
      </c>
      <c r="X126" s="45" t="s">
        <v>188</v>
      </c>
      <c r="Y126" s="45"/>
      <c r="Z126" s="45"/>
      <c r="AA126" s="45" t="s">
        <v>1340</v>
      </c>
      <c r="AB126" s="45" t="s">
        <v>639</v>
      </c>
      <c r="AC126" s="45" t="s">
        <v>124</v>
      </c>
      <c r="AD126" s="45" t="s">
        <v>125</v>
      </c>
      <c r="AE126" s="45" t="s">
        <v>188</v>
      </c>
      <c r="AF126" s="45"/>
      <c r="AG126" s="45"/>
      <c r="AH126" s="45" t="s">
        <v>1340</v>
      </c>
      <c r="AI126" s="47" t="s">
        <v>146</v>
      </c>
      <c r="AJ126" s="45" t="s">
        <v>1341</v>
      </c>
      <c r="AK126" s="45" t="s">
        <v>218</v>
      </c>
      <c r="AL126" s="45" t="s">
        <v>662</v>
      </c>
      <c r="AM126" s="45"/>
      <c r="AN126" s="45"/>
      <c r="AO126" s="45" t="s">
        <v>1342</v>
      </c>
      <c r="AP126" s="45" t="s">
        <v>218</v>
      </c>
      <c r="AQ126" s="45" t="s">
        <v>662</v>
      </c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 t="s">
        <v>1342</v>
      </c>
      <c r="BC126" s="45" t="s">
        <v>218</v>
      </c>
      <c r="BD126" s="45"/>
      <c r="BE126" s="45"/>
      <c r="BF126" s="45"/>
      <c r="BG126" s="45"/>
      <c r="BH126" s="45"/>
      <c r="BI126" s="45" t="s">
        <v>135</v>
      </c>
      <c r="BJ126" s="45"/>
      <c r="BK126" s="45"/>
      <c r="BL126" s="45"/>
      <c r="BM126" s="45" t="s">
        <v>135</v>
      </c>
      <c r="BN126" s="45"/>
      <c r="BO126" s="45" t="s">
        <v>135</v>
      </c>
      <c r="BP126" s="45" t="s">
        <v>135</v>
      </c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 t="s">
        <v>135</v>
      </c>
      <c r="CG126" s="45"/>
      <c r="CH126" s="45"/>
      <c r="CI126" s="45"/>
      <c r="CJ126" s="45"/>
      <c r="CK126" s="45"/>
      <c r="CL126" s="45"/>
    </row>
    <row r="127" spans="1:90" ht="26.25" customHeight="1">
      <c r="A127" s="44">
        <v>121</v>
      </c>
      <c r="B127" s="44"/>
      <c r="C127" s="45" t="s">
        <v>1343</v>
      </c>
      <c r="D127" s="45" t="s">
        <v>1344</v>
      </c>
      <c r="E127" s="46" t="s">
        <v>1345</v>
      </c>
      <c r="F127" s="45" t="s">
        <v>156</v>
      </c>
      <c r="G127" s="45" t="s">
        <v>1346</v>
      </c>
      <c r="H127" s="45" t="s">
        <v>639</v>
      </c>
      <c r="I127" s="45" t="s">
        <v>118</v>
      </c>
      <c r="J127" s="45" t="s">
        <v>118</v>
      </c>
      <c r="K127" s="45"/>
      <c r="L127" s="55"/>
      <c r="M127" s="55" t="s">
        <v>5742</v>
      </c>
      <c r="N127" s="55"/>
      <c r="O127" s="55"/>
      <c r="P127" s="55"/>
      <c r="Q127" s="47" t="s">
        <v>209</v>
      </c>
      <c r="R127" s="45" t="s">
        <v>381</v>
      </c>
      <c r="S127" s="45" t="s">
        <v>1347</v>
      </c>
      <c r="T127" s="45" t="s">
        <v>1348</v>
      </c>
      <c r="U127" s="45" t="s">
        <v>639</v>
      </c>
      <c r="V127" s="45" t="s">
        <v>225</v>
      </c>
      <c r="W127" s="45" t="s">
        <v>226</v>
      </c>
      <c r="X127" s="45" t="s">
        <v>1349</v>
      </c>
      <c r="Y127" s="45"/>
      <c r="Z127" s="45"/>
      <c r="AA127" s="45"/>
      <c r="AB127" s="45" t="s">
        <v>639</v>
      </c>
      <c r="AC127" s="45" t="s">
        <v>124</v>
      </c>
      <c r="AD127" s="45" t="s">
        <v>125</v>
      </c>
      <c r="AE127" s="45" t="s">
        <v>213</v>
      </c>
      <c r="AF127" s="45"/>
      <c r="AG127" s="45"/>
      <c r="AH127" s="45" t="s">
        <v>1350</v>
      </c>
      <c r="AI127" s="47" t="s">
        <v>128</v>
      </c>
      <c r="AJ127" s="45" t="s">
        <v>1351</v>
      </c>
      <c r="AK127" s="45" t="s">
        <v>1352</v>
      </c>
      <c r="AL127" s="45" t="s">
        <v>244</v>
      </c>
      <c r="AM127" s="45"/>
      <c r="AN127" s="45"/>
      <c r="AO127" s="45" t="s">
        <v>1353</v>
      </c>
      <c r="AP127" s="45" t="s">
        <v>316</v>
      </c>
      <c r="AQ127" s="45" t="s">
        <v>1112</v>
      </c>
      <c r="AR127" s="45"/>
      <c r="AS127" s="45" t="s">
        <v>1347</v>
      </c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 t="s">
        <v>135</v>
      </c>
      <c r="BJ127" s="45"/>
      <c r="BK127" s="45"/>
      <c r="BL127" s="45" t="s">
        <v>135</v>
      </c>
      <c r="BM127" s="45"/>
      <c r="BN127" s="45" t="s">
        <v>135</v>
      </c>
      <c r="BO127" s="45"/>
      <c r="BP127" s="45" t="s">
        <v>135</v>
      </c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 t="s">
        <v>135</v>
      </c>
      <c r="CG127" s="45"/>
      <c r="CH127" s="45"/>
      <c r="CI127" s="45"/>
      <c r="CJ127" s="45"/>
      <c r="CK127" s="45"/>
      <c r="CL127" s="45"/>
    </row>
    <row r="128" spans="1:90" ht="26.25" customHeight="1">
      <c r="A128" s="44">
        <v>122</v>
      </c>
      <c r="B128" s="44"/>
      <c r="C128" s="45" t="s">
        <v>1354</v>
      </c>
      <c r="D128" s="45" t="s">
        <v>1355</v>
      </c>
      <c r="E128" s="46" t="s">
        <v>1356</v>
      </c>
      <c r="F128" s="45" t="s">
        <v>156</v>
      </c>
      <c r="G128" s="45" t="s">
        <v>525</v>
      </c>
      <c r="H128" s="45" t="s">
        <v>639</v>
      </c>
      <c r="I128" s="45" t="s">
        <v>118</v>
      </c>
      <c r="J128" s="45" t="s">
        <v>118</v>
      </c>
      <c r="K128" s="45"/>
      <c r="L128" s="55"/>
      <c r="M128" s="55" t="s">
        <v>5742</v>
      </c>
      <c r="N128" s="55"/>
      <c r="O128" s="55"/>
      <c r="P128" s="55"/>
      <c r="Q128" s="47" t="s">
        <v>209</v>
      </c>
      <c r="R128" s="45" t="s">
        <v>210</v>
      </c>
      <c r="S128" s="45" t="s">
        <v>1357</v>
      </c>
      <c r="T128" s="45"/>
      <c r="U128" s="45" t="s">
        <v>639</v>
      </c>
      <c r="V128" s="45" t="s">
        <v>124</v>
      </c>
      <c r="W128" s="45" t="s">
        <v>125</v>
      </c>
      <c r="X128" s="45" t="s">
        <v>175</v>
      </c>
      <c r="Y128" s="45"/>
      <c r="Z128" s="45"/>
      <c r="AA128" s="45" t="s">
        <v>1358</v>
      </c>
      <c r="AB128" s="45" t="s">
        <v>639</v>
      </c>
      <c r="AC128" s="45" t="s">
        <v>124</v>
      </c>
      <c r="AD128" s="45" t="s">
        <v>125</v>
      </c>
      <c r="AE128" s="45" t="s">
        <v>175</v>
      </c>
      <c r="AF128" s="45"/>
      <c r="AG128" s="45"/>
      <c r="AH128" s="45" t="s">
        <v>1358</v>
      </c>
      <c r="AI128" s="47" t="s">
        <v>146</v>
      </c>
      <c r="AJ128" s="45" t="s">
        <v>912</v>
      </c>
      <c r="AK128" s="45" t="s">
        <v>611</v>
      </c>
      <c r="AL128" s="45" t="s">
        <v>1112</v>
      </c>
      <c r="AM128" s="45"/>
      <c r="AN128" s="45"/>
      <c r="AO128" s="45" t="s">
        <v>1359</v>
      </c>
      <c r="AP128" s="45" t="s">
        <v>634</v>
      </c>
      <c r="AQ128" s="45" t="s">
        <v>181</v>
      </c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 t="s">
        <v>135</v>
      </c>
      <c r="BJ128" s="45"/>
      <c r="BK128" s="45"/>
      <c r="BL128" s="45"/>
      <c r="BM128" s="45"/>
      <c r="BN128" s="45" t="s">
        <v>135</v>
      </c>
      <c r="BO128" s="45" t="s">
        <v>135</v>
      </c>
      <c r="BP128" s="45" t="s">
        <v>135</v>
      </c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 t="s">
        <v>135</v>
      </c>
      <c r="CG128" s="45"/>
      <c r="CH128" s="45"/>
      <c r="CI128" s="45"/>
      <c r="CJ128" s="45"/>
      <c r="CK128" s="45"/>
      <c r="CL128" s="45"/>
    </row>
    <row r="129" spans="1:90" ht="26.25" customHeight="1">
      <c r="A129" s="44">
        <v>123</v>
      </c>
      <c r="B129" s="44"/>
      <c r="C129" s="45" t="s">
        <v>1360</v>
      </c>
      <c r="D129" s="45" t="s">
        <v>1361</v>
      </c>
      <c r="E129" s="46" t="s">
        <v>1362</v>
      </c>
      <c r="F129" s="45" t="s">
        <v>156</v>
      </c>
      <c r="G129" s="45" t="s">
        <v>1363</v>
      </c>
      <c r="H129" s="45" t="s">
        <v>1229</v>
      </c>
      <c r="I129" s="45" t="s">
        <v>118</v>
      </c>
      <c r="J129" s="45" t="s">
        <v>118</v>
      </c>
      <c r="K129" s="45"/>
      <c r="L129" s="55"/>
      <c r="M129" s="55" t="s">
        <v>5742</v>
      </c>
      <c r="N129" s="55"/>
      <c r="O129" s="55"/>
      <c r="P129" s="55"/>
      <c r="Q129" s="47" t="s">
        <v>141</v>
      </c>
      <c r="R129" s="45" t="s">
        <v>142</v>
      </c>
      <c r="S129" s="45" t="s">
        <v>1364</v>
      </c>
      <c r="T129" s="45"/>
      <c r="U129" s="45" t="s">
        <v>639</v>
      </c>
      <c r="V129" s="45" t="s">
        <v>124</v>
      </c>
      <c r="W129" s="45" t="s">
        <v>125</v>
      </c>
      <c r="X129" s="45" t="s">
        <v>144</v>
      </c>
      <c r="Y129" s="45"/>
      <c r="Z129" s="45"/>
      <c r="AA129" s="45" t="s">
        <v>1365</v>
      </c>
      <c r="AB129" s="45" t="s">
        <v>639</v>
      </c>
      <c r="AC129" s="45" t="s">
        <v>124</v>
      </c>
      <c r="AD129" s="45" t="s">
        <v>125</v>
      </c>
      <c r="AE129" s="45" t="s">
        <v>144</v>
      </c>
      <c r="AF129" s="45"/>
      <c r="AG129" s="45"/>
      <c r="AH129" s="45" t="s">
        <v>1365</v>
      </c>
      <c r="AI129" s="47" t="s">
        <v>146</v>
      </c>
      <c r="AJ129" s="45" t="s">
        <v>1366</v>
      </c>
      <c r="AK129" s="45" t="s">
        <v>260</v>
      </c>
      <c r="AL129" s="45" t="s">
        <v>749</v>
      </c>
      <c r="AM129" s="45"/>
      <c r="AN129" s="45"/>
      <c r="AO129" s="45" t="s">
        <v>1367</v>
      </c>
      <c r="AP129" s="45" t="s">
        <v>130</v>
      </c>
      <c r="AQ129" s="45" t="s">
        <v>429</v>
      </c>
      <c r="AR129" s="45"/>
      <c r="AS129" s="45" t="s">
        <v>1364</v>
      </c>
      <c r="AT129" s="45"/>
      <c r="AU129" s="45"/>
      <c r="AV129" s="45"/>
      <c r="AW129" s="45"/>
      <c r="AX129" s="45"/>
      <c r="AY129" s="45"/>
      <c r="AZ129" s="45"/>
      <c r="BA129" s="45"/>
      <c r="BB129" s="45" t="s">
        <v>1367</v>
      </c>
      <c r="BC129" s="45" t="s">
        <v>130</v>
      </c>
      <c r="BD129" s="45" t="s">
        <v>429</v>
      </c>
      <c r="BE129" s="45"/>
      <c r="BF129" s="45"/>
      <c r="BG129" s="45" t="s">
        <v>1364</v>
      </c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</row>
    <row r="130" spans="1:90" ht="26.25" customHeight="1">
      <c r="A130" s="44">
        <v>124</v>
      </c>
      <c r="B130" s="44"/>
      <c r="C130" s="45" t="s">
        <v>1368</v>
      </c>
      <c r="D130" s="45" t="s">
        <v>1369</v>
      </c>
      <c r="E130" s="46" t="s">
        <v>1370</v>
      </c>
      <c r="F130" s="45" t="s">
        <v>156</v>
      </c>
      <c r="G130" s="45" t="s">
        <v>680</v>
      </c>
      <c r="H130" s="45" t="s">
        <v>639</v>
      </c>
      <c r="I130" s="45" t="s">
        <v>118</v>
      </c>
      <c r="J130" s="45" t="s">
        <v>118</v>
      </c>
      <c r="K130" s="45"/>
      <c r="L130" s="55"/>
      <c r="M130" s="55" t="s">
        <v>5742</v>
      </c>
      <c r="N130" s="55"/>
      <c r="O130" s="55"/>
      <c r="P130" s="55"/>
      <c r="Q130" s="47" t="s">
        <v>172</v>
      </c>
      <c r="R130" s="45" t="s">
        <v>358</v>
      </c>
      <c r="S130" s="45" t="s">
        <v>1371</v>
      </c>
      <c r="T130" s="45"/>
      <c r="U130" s="45" t="s">
        <v>1372</v>
      </c>
      <c r="V130" s="45" t="s">
        <v>1373</v>
      </c>
      <c r="W130" s="45"/>
      <c r="X130" s="45"/>
      <c r="Y130" s="45"/>
      <c r="Z130" s="45"/>
      <c r="AA130" s="45"/>
      <c r="AB130" s="45" t="s">
        <v>639</v>
      </c>
      <c r="AC130" s="45" t="s">
        <v>124</v>
      </c>
      <c r="AD130" s="45" t="s">
        <v>125</v>
      </c>
      <c r="AE130" s="45" t="s">
        <v>362</v>
      </c>
      <c r="AF130" s="45"/>
      <c r="AG130" s="45"/>
      <c r="AH130" s="45" t="s">
        <v>5606</v>
      </c>
      <c r="AI130" s="47" t="s">
        <v>128</v>
      </c>
      <c r="AJ130" s="45" t="s">
        <v>1374</v>
      </c>
      <c r="AK130" s="45" t="s">
        <v>537</v>
      </c>
      <c r="AL130" s="45" t="s">
        <v>1375</v>
      </c>
      <c r="AM130" s="45"/>
      <c r="AN130" s="45"/>
      <c r="AO130" s="45" t="s">
        <v>1376</v>
      </c>
      <c r="AP130" s="45" t="s">
        <v>148</v>
      </c>
      <c r="AQ130" s="45" t="s">
        <v>234</v>
      </c>
      <c r="AR130" s="45"/>
      <c r="AS130" s="45" t="s">
        <v>1377</v>
      </c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 t="s">
        <v>135</v>
      </c>
      <c r="CG130" s="45"/>
      <c r="CH130" s="45"/>
      <c r="CI130" s="45"/>
      <c r="CJ130" s="45"/>
      <c r="CK130" s="45"/>
      <c r="CL130" s="45"/>
    </row>
    <row r="131" spans="1:90" ht="26.25" customHeight="1">
      <c r="A131" s="44">
        <v>125</v>
      </c>
      <c r="B131" s="44"/>
      <c r="C131" s="45" t="s">
        <v>1378</v>
      </c>
      <c r="D131" s="45" t="s">
        <v>1379</v>
      </c>
      <c r="E131" s="46" t="s">
        <v>1380</v>
      </c>
      <c r="F131" s="45" t="s">
        <v>115</v>
      </c>
      <c r="G131" s="45" t="s">
        <v>1381</v>
      </c>
      <c r="H131" s="45" t="s">
        <v>639</v>
      </c>
      <c r="I131" s="45" t="s">
        <v>118</v>
      </c>
      <c r="J131" s="45" t="s">
        <v>118</v>
      </c>
      <c r="K131" s="45"/>
      <c r="L131" s="55"/>
      <c r="M131" s="55"/>
      <c r="N131" s="55"/>
      <c r="O131" s="55" t="s">
        <v>5742</v>
      </c>
      <c r="P131" s="55"/>
      <c r="Q131" s="47" t="s">
        <v>172</v>
      </c>
      <c r="R131" s="45" t="s">
        <v>173</v>
      </c>
      <c r="S131" s="45" t="s">
        <v>1382</v>
      </c>
      <c r="T131" s="45"/>
      <c r="U131" s="45" t="s">
        <v>639</v>
      </c>
      <c r="V131" s="45" t="s">
        <v>124</v>
      </c>
      <c r="W131" s="45" t="s">
        <v>125</v>
      </c>
      <c r="X131" s="45" t="s">
        <v>362</v>
      </c>
      <c r="Y131" s="45"/>
      <c r="Z131" s="45"/>
      <c r="AA131" s="45"/>
      <c r="AB131" s="45" t="s">
        <v>639</v>
      </c>
      <c r="AC131" s="45" t="s">
        <v>124</v>
      </c>
      <c r="AD131" s="45" t="s">
        <v>125</v>
      </c>
      <c r="AE131" s="45" t="s">
        <v>362</v>
      </c>
      <c r="AF131" s="45"/>
      <c r="AG131" s="45"/>
      <c r="AH131" s="45" t="s">
        <v>5607</v>
      </c>
      <c r="AI131" s="47" t="s">
        <v>146</v>
      </c>
      <c r="AJ131" s="45" t="s">
        <v>1383</v>
      </c>
      <c r="AK131" s="45" t="s">
        <v>218</v>
      </c>
      <c r="AL131" s="45" t="s">
        <v>231</v>
      </c>
      <c r="AM131" s="45"/>
      <c r="AN131" s="45"/>
      <c r="AO131" s="45" t="s">
        <v>1384</v>
      </c>
      <c r="AP131" s="45" t="s">
        <v>611</v>
      </c>
      <c r="AQ131" s="45" t="s">
        <v>234</v>
      </c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 t="s">
        <v>135</v>
      </c>
      <c r="BJ131" s="45"/>
      <c r="BK131" s="45" t="s">
        <v>135</v>
      </c>
      <c r="BL131" s="45"/>
      <c r="BM131" s="45"/>
      <c r="BN131" s="45"/>
      <c r="BO131" s="45" t="s">
        <v>135</v>
      </c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 t="s">
        <v>135</v>
      </c>
      <c r="CG131" s="45"/>
      <c r="CH131" s="45"/>
      <c r="CI131" s="45"/>
      <c r="CJ131" s="45"/>
      <c r="CK131" s="45"/>
      <c r="CL131" s="45"/>
    </row>
    <row r="132" spans="1:90" ht="26.25" customHeight="1">
      <c r="A132" s="44">
        <v>126</v>
      </c>
      <c r="B132" s="44"/>
      <c r="C132" s="45" t="s">
        <v>1385</v>
      </c>
      <c r="D132" s="45" t="s">
        <v>1386</v>
      </c>
      <c r="E132" s="46" t="s">
        <v>1387</v>
      </c>
      <c r="F132" s="45" t="s">
        <v>156</v>
      </c>
      <c r="G132" s="45" t="s">
        <v>1388</v>
      </c>
      <c r="H132" s="45" t="s">
        <v>628</v>
      </c>
      <c r="I132" s="45" t="s">
        <v>118</v>
      </c>
      <c r="J132" s="45" t="s">
        <v>118</v>
      </c>
      <c r="K132" s="45"/>
      <c r="L132" s="55"/>
      <c r="M132" s="55"/>
      <c r="N132" s="55" t="s">
        <v>5742</v>
      </c>
      <c r="O132" s="55"/>
      <c r="P132" s="55"/>
      <c r="Q132" s="47" t="s">
        <v>172</v>
      </c>
      <c r="R132" s="45" t="s">
        <v>186</v>
      </c>
      <c r="S132" s="45" t="s">
        <v>1389</v>
      </c>
      <c r="T132" s="45"/>
      <c r="U132" s="45" t="s">
        <v>1390</v>
      </c>
      <c r="V132" s="45" t="s">
        <v>1391</v>
      </c>
      <c r="W132" s="45"/>
      <c r="X132" s="45"/>
      <c r="Y132" s="45"/>
      <c r="Z132" s="45"/>
      <c r="AA132" s="45"/>
      <c r="AB132" s="45" t="s">
        <v>639</v>
      </c>
      <c r="AC132" s="45" t="s">
        <v>124</v>
      </c>
      <c r="AD132" s="45" t="s">
        <v>125</v>
      </c>
      <c r="AE132" s="45" t="s">
        <v>362</v>
      </c>
      <c r="AF132" s="45"/>
      <c r="AG132" s="45" t="s">
        <v>1392</v>
      </c>
      <c r="AH132" s="45" t="s">
        <v>5608</v>
      </c>
      <c r="AI132" s="47" t="s">
        <v>128</v>
      </c>
      <c r="AJ132" s="45" t="s">
        <v>1393</v>
      </c>
      <c r="AK132" s="45"/>
      <c r="AL132" s="45"/>
      <c r="AM132" s="45"/>
      <c r="AN132" s="45" t="s">
        <v>1389</v>
      </c>
      <c r="AO132" s="45" t="s">
        <v>1394</v>
      </c>
      <c r="AP132" s="45" t="s">
        <v>151</v>
      </c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 t="s">
        <v>135</v>
      </c>
      <c r="CG132" s="45"/>
      <c r="CH132" s="45"/>
      <c r="CI132" s="45"/>
      <c r="CJ132" s="45"/>
      <c r="CK132" s="45"/>
      <c r="CL132" s="45"/>
    </row>
    <row r="133" spans="1:90" ht="26.25" customHeight="1">
      <c r="A133" s="44">
        <v>127</v>
      </c>
      <c r="B133" s="44"/>
      <c r="C133" s="45" t="s">
        <v>1395</v>
      </c>
      <c r="D133" s="45" t="s">
        <v>1396</v>
      </c>
      <c r="E133" s="46" t="s">
        <v>1397</v>
      </c>
      <c r="F133" s="45" t="s">
        <v>115</v>
      </c>
      <c r="G133" s="45" t="s">
        <v>1398</v>
      </c>
      <c r="H133" s="45" t="s">
        <v>1399</v>
      </c>
      <c r="I133" s="45" t="s">
        <v>118</v>
      </c>
      <c r="J133" s="45" t="s">
        <v>118</v>
      </c>
      <c r="K133" s="45"/>
      <c r="L133" s="55"/>
      <c r="M133" s="55"/>
      <c r="N133" s="55"/>
      <c r="O133" s="55" t="s">
        <v>5742</v>
      </c>
      <c r="P133" s="55"/>
      <c r="Q133" s="47" t="s">
        <v>141</v>
      </c>
      <c r="R133" s="45" t="s">
        <v>159</v>
      </c>
      <c r="S133" s="45" t="s">
        <v>1400</v>
      </c>
      <c r="T133" s="45"/>
      <c r="U133" s="45" t="s">
        <v>1372</v>
      </c>
      <c r="V133" s="45" t="s">
        <v>1373</v>
      </c>
      <c r="W133" s="45"/>
      <c r="X133" s="45"/>
      <c r="Y133" s="45"/>
      <c r="Z133" s="45"/>
      <c r="AA133" s="45"/>
      <c r="AB133" s="45" t="s">
        <v>639</v>
      </c>
      <c r="AC133" s="45" t="s">
        <v>124</v>
      </c>
      <c r="AD133" s="45" t="s">
        <v>125</v>
      </c>
      <c r="AE133" s="45" t="s">
        <v>144</v>
      </c>
      <c r="AF133" s="45"/>
      <c r="AG133" s="45"/>
      <c r="AH133" s="45" t="s">
        <v>1401</v>
      </c>
      <c r="AI133" s="47" t="s">
        <v>128</v>
      </c>
      <c r="AJ133" s="45" t="s">
        <v>1402</v>
      </c>
      <c r="AK133" s="45" t="s">
        <v>201</v>
      </c>
      <c r="AL133" s="45" t="s">
        <v>165</v>
      </c>
      <c r="AM133" s="45"/>
      <c r="AN133" s="45" t="s">
        <v>1400</v>
      </c>
      <c r="AO133" s="45" t="s">
        <v>1403</v>
      </c>
      <c r="AP133" s="45" t="s">
        <v>1404</v>
      </c>
      <c r="AQ133" s="45" t="s">
        <v>231</v>
      </c>
      <c r="AR133" s="45"/>
      <c r="AS133" s="45" t="s">
        <v>1405</v>
      </c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</row>
    <row r="134" spans="1:90" ht="26.25" customHeight="1">
      <c r="A134" s="44">
        <v>128</v>
      </c>
      <c r="B134" s="44"/>
      <c r="C134" s="45" t="s">
        <v>1406</v>
      </c>
      <c r="D134" s="45" t="s">
        <v>1407</v>
      </c>
      <c r="E134" s="46" t="s">
        <v>1408</v>
      </c>
      <c r="F134" s="45" t="s">
        <v>115</v>
      </c>
      <c r="G134" s="45" t="s">
        <v>1409</v>
      </c>
      <c r="H134" s="45" t="s">
        <v>639</v>
      </c>
      <c r="I134" s="45" t="s">
        <v>118</v>
      </c>
      <c r="J134" s="45" t="s">
        <v>118</v>
      </c>
      <c r="K134" s="45"/>
      <c r="L134" s="55" t="s">
        <v>5742</v>
      </c>
      <c r="M134" s="55"/>
      <c r="N134" s="55"/>
      <c r="O134" s="55"/>
      <c r="P134" s="55"/>
      <c r="Q134" s="47" t="s">
        <v>209</v>
      </c>
      <c r="R134" s="45" t="s">
        <v>223</v>
      </c>
      <c r="S134" s="45" t="s">
        <v>1410</v>
      </c>
      <c r="T134" s="45"/>
      <c r="U134" s="45" t="s">
        <v>639</v>
      </c>
      <c r="V134" s="45" t="s">
        <v>124</v>
      </c>
      <c r="W134" s="45" t="s">
        <v>125</v>
      </c>
      <c r="X134" s="45" t="s">
        <v>126</v>
      </c>
      <c r="Y134" s="45"/>
      <c r="Z134" s="45"/>
      <c r="AA134" s="45" t="s">
        <v>1411</v>
      </c>
      <c r="AB134" s="45" t="s">
        <v>639</v>
      </c>
      <c r="AC134" s="45" t="s">
        <v>124</v>
      </c>
      <c r="AD134" s="45" t="s">
        <v>125</v>
      </c>
      <c r="AE134" s="45" t="s">
        <v>126</v>
      </c>
      <c r="AF134" s="45"/>
      <c r="AG134" s="45"/>
      <c r="AH134" s="45" t="s">
        <v>1411</v>
      </c>
      <c r="AI134" s="47" t="s">
        <v>146</v>
      </c>
      <c r="AJ134" s="45" t="s">
        <v>1412</v>
      </c>
      <c r="AK134" s="45" t="s">
        <v>130</v>
      </c>
      <c r="AL134" s="45" t="s">
        <v>181</v>
      </c>
      <c r="AM134" s="45"/>
      <c r="AN134" s="45" t="s">
        <v>1410</v>
      </c>
      <c r="AO134" s="45" t="s">
        <v>1413</v>
      </c>
      <c r="AP134" s="45" t="s">
        <v>130</v>
      </c>
      <c r="AQ134" s="45" t="s">
        <v>234</v>
      </c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 t="s">
        <v>135</v>
      </c>
      <c r="CG134" s="45"/>
      <c r="CH134" s="45"/>
      <c r="CI134" s="45"/>
      <c r="CJ134" s="45"/>
      <c r="CK134" s="45"/>
      <c r="CL134" s="45"/>
    </row>
    <row r="135" spans="1:90" ht="26.25" customHeight="1">
      <c r="A135" s="44">
        <v>129</v>
      </c>
      <c r="B135" s="44"/>
      <c r="C135" s="45" t="s">
        <v>1414</v>
      </c>
      <c r="D135" s="45" t="s">
        <v>1415</v>
      </c>
      <c r="E135" s="46" t="s">
        <v>1416</v>
      </c>
      <c r="F135" s="45" t="s">
        <v>156</v>
      </c>
      <c r="G135" s="45" t="s">
        <v>1417</v>
      </c>
      <c r="H135" s="45" t="s">
        <v>639</v>
      </c>
      <c r="I135" s="45" t="s">
        <v>118</v>
      </c>
      <c r="J135" s="45" t="s">
        <v>118</v>
      </c>
      <c r="K135" s="45"/>
      <c r="L135" s="55"/>
      <c r="M135" s="55" t="s">
        <v>5742</v>
      </c>
      <c r="N135" s="55"/>
      <c r="O135" s="55"/>
      <c r="P135" s="55"/>
      <c r="Q135" s="47" t="s">
        <v>172</v>
      </c>
      <c r="R135" s="45" t="s">
        <v>346</v>
      </c>
      <c r="S135" s="45" t="s">
        <v>1418</v>
      </c>
      <c r="T135" s="45"/>
      <c r="U135" s="45" t="s">
        <v>413</v>
      </c>
      <c r="V135" s="45" t="s">
        <v>1419</v>
      </c>
      <c r="W135" s="45"/>
      <c r="X135" s="45"/>
      <c r="Y135" s="45"/>
      <c r="Z135" s="45"/>
      <c r="AA135" s="45"/>
      <c r="AB135" s="45" t="s">
        <v>639</v>
      </c>
      <c r="AC135" s="45" t="s">
        <v>124</v>
      </c>
      <c r="AD135" s="45" t="s">
        <v>125</v>
      </c>
      <c r="AE135" s="45" t="s">
        <v>188</v>
      </c>
      <c r="AF135" s="45"/>
      <c r="AG135" s="45"/>
      <c r="AH135" s="45" t="s">
        <v>5609</v>
      </c>
      <c r="AI135" s="47" t="s">
        <v>128</v>
      </c>
      <c r="AJ135" s="45" t="s">
        <v>1420</v>
      </c>
      <c r="AK135" s="45" t="s">
        <v>218</v>
      </c>
      <c r="AL135" s="45" t="s">
        <v>1421</v>
      </c>
      <c r="AM135" s="45"/>
      <c r="AN135" s="45" t="s">
        <v>1418</v>
      </c>
      <c r="AO135" s="45" t="s">
        <v>1422</v>
      </c>
      <c r="AP135" s="45" t="s">
        <v>611</v>
      </c>
      <c r="AQ135" s="45" t="s">
        <v>1421</v>
      </c>
      <c r="AR135" s="45"/>
      <c r="AS135" s="45" t="s">
        <v>1418</v>
      </c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 t="s">
        <v>135</v>
      </c>
      <c r="BJ135" s="45"/>
      <c r="BK135" s="45"/>
      <c r="BL135" s="45" t="s">
        <v>135</v>
      </c>
      <c r="BM135" s="45" t="s">
        <v>135</v>
      </c>
      <c r="BN135" s="45" t="s">
        <v>135</v>
      </c>
      <c r="BO135" s="45" t="s">
        <v>135</v>
      </c>
      <c r="BP135" s="45" t="s">
        <v>135</v>
      </c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 t="s">
        <v>135</v>
      </c>
      <c r="CG135" s="45"/>
      <c r="CH135" s="45"/>
      <c r="CI135" s="45"/>
      <c r="CJ135" s="45"/>
      <c r="CK135" s="45"/>
      <c r="CL135" s="45"/>
    </row>
    <row r="136" spans="1:90" ht="26.25" customHeight="1">
      <c r="A136" s="44">
        <v>130</v>
      </c>
      <c r="B136" s="44"/>
      <c r="C136" s="45" t="s">
        <v>1423</v>
      </c>
      <c r="D136" s="45" t="s">
        <v>1424</v>
      </c>
      <c r="E136" s="46" t="s">
        <v>1425</v>
      </c>
      <c r="F136" s="45" t="s">
        <v>115</v>
      </c>
      <c r="G136" s="45" t="s">
        <v>1426</v>
      </c>
      <c r="H136" s="45" t="s">
        <v>639</v>
      </c>
      <c r="I136" s="45" t="s">
        <v>118</v>
      </c>
      <c r="J136" s="45" t="s">
        <v>118</v>
      </c>
      <c r="K136" s="45"/>
      <c r="L136" s="55"/>
      <c r="M136" s="55"/>
      <c r="N136" s="55" t="s">
        <v>5742</v>
      </c>
      <c r="O136" s="55" t="s">
        <v>5742</v>
      </c>
      <c r="P136" s="55"/>
      <c r="Q136" s="47" t="s">
        <v>209</v>
      </c>
      <c r="R136" s="45" t="s">
        <v>275</v>
      </c>
      <c r="S136" s="45" t="s">
        <v>1427</v>
      </c>
      <c r="T136" s="45" t="s">
        <v>1428</v>
      </c>
      <c r="U136" s="45" t="s">
        <v>639</v>
      </c>
      <c r="V136" s="45" t="s">
        <v>124</v>
      </c>
      <c r="W136" s="45" t="s">
        <v>125</v>
      </c>
      <c r="X136" s="45" t="s">
        <v>213</v>
      </c>
      <c r="Y136" s="45"/>
      <c r="Z136" s="45"/>
      <c r="AA136" s="45" t="s">
        <v>1429</v>
      </c>
      <c r="AB136" s="45" t="s">
        <v>639</v>
      </c>
      <c r="AC136" s="45" t="s">
        <v>124</v>
      </c>
      <c r="AD136" s="45" t="s">
        <v>125</v>
      </c>
      <c r="AE136" s="45" t="s">
        <v>213</v>
      </c>
      <c r="AF136" s="45"/>
      <c r="AG136" s="45"/>
      <c r="AH136" s="45" t="s">
        <v>1429</v>
      </c>
      <c r="AI136" s="47" t="s">
        <v>146</v>
      </c>
      <c r="AJ136" s="45" t="s">
        <v>1430</v>
      </c>
      <c r="AK136" s="45" t="s">
        <v>133</v>
      </c>
      <c r="AL136" s="45" t="s">
        <v>231</v>
      </c>
      <c r="AM136" s="45"/>
      <c r="AN136" s="45"/>
      <c r="AO136" s="45" t="s">
        <v>803</v>
      </c>
      <c r="AP136" s="45" t="s">
        <v>260</v>
      </c>
      <c r="AQ136" s="45" t="s">
        <v>234</v>
      </c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 t="s">
        <v>135</v>
      </c>
      <c r="BL136" s="45"/>
      <c r="BM136" s="45"/>
      <c r="BN136" s="45" t="s">
        <v>135</v>
      </c>
      <c r="BO136" s="45"/>
      <c r="BP136" s="45" t="s">
        <v>135</v>
      </c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 t="s">
        <v>135</v>
      </c>
      <c r="CG136" s="45"/>
      <c r="CH136" s="45"/>
      <c r="CI136" s="45"/>
      <c r="CJ136" s="45"/>
      <c r="CK136" s="45"/>
      <c r="CL136" s="45"/>
    </row>
    <row r="137" spans="1:90" ht="26.25" customHeight="1">
      <c r="A137" s="44">
        <v>131</v>
      </c>
      <c r="B137" s="44"/>
      <c r="C137" s="45" t="s">
        <v>1431</v>
      </c>
      <c r="D137" s="45" t="s">
        <v>1432</v>
      </c>
      <c r="E137" s="46" t="s">
        <v>1433</v>
      </c>
      <c r="F137" s="45" t="s">
        <v>156</v>
      </c>
      <c r="G137" s="45" t="s">
        <v>1434</v>
      </c>
      <c r="H137" s="45" t="s">
        <v>639</v>
      </c>
      <c r="I137" s="45" t="s">
        <v>118</v>
      </c>
      <c r="J137" s="45" t="s">
        <v>118</v>
      </c>
      <c r="K137" s="45"/>
      <c r="L137" s="55"/>
      <c r="M137" s="55" t="s">
        <v>5742</v>
      </c>
      <c r="N137" s="55"/>
      <c r="O137" s="55"/>
      <c r="P137" s="55"/>
      <c r="Q137" s="47" t="s">
        <v>209</v>
      </c>
      <c r="R137" s="45" t="s">
        <v>252</v>
      </c>
      <c r="S137" s="45" t="s">
        <v>1435</v>
      </c>
      <c r="T137" s="45"/>
      <c r="U137" s="45" t="s">
        <v>639</v>
      </c>
      <c r="V137" s="45" t="s">
        <v>124</v>
      </c>
      <c r="W137" s="45" t="s">
        <v>125</v>
      </c>
      <c r="X137" s="45" t="s">
        <v>175</v>
      </c>
      <c r="Y137" s="45"/>
      <c r="Z137" s="45"/>
      <c r="AA137" s="45" t="s">
        <v>1436</v>
      </c>
      <c r="AB137" s="45" t="s">
        <v>639</v>
      </c>
      <c r="AC137" s="45" t="s">
        <v>124</v>
      </c>
      <c r="AD137" s="45" t="s">
        <v>125</v>
      </c>
      <c r="AE137" s="45" t="s">
        <v>175</v>
      </c>
      <c r="AF137" s="45"/>
      <c r="AG137" s="45"/>
      <c r="AH137" s="45" t="s">
        <v>1436</v>
      </c>
      <c r="AI137" s="47" t="s">
        <v>146</v>
      </c>
      <c r="AJ137" s="45" t="s">
        <v>1437</v>
      </c>
      <c r="AK137" s="45" t="s">
        <v>151</v>
      </c>
      <c r="AL137" s="45" t="s">
        <v>739</v>
      </c>
      <c r="AM137" s="45"/>
      <c r="AN137" s="45"/>
      <c r="AO137" s="45" t="s">
        <v>1438</v>
      </c>
      <c r="AP137" s="45" t="s">
        <v>151</v>
      </c>
      <c r="AQ137" s="45" t="s">
        <v>739</v>
      </c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 t="s">
        <v>135</v>
      </c>
      <c r="CG137" s="45"/>
      <c r="CH137" s="45"/>
      <c r="CI137" s="45"/>
      <c r="CJ137" s="45"/>
      <c r="CK137" s="45"/>
      <c r="CL137" s="45"/>
    </row>
    <row r="138" spans="1:90" ht="26.25" customHeight="1">
      <c r="A138" s="44">
        <v>132</v>
      </c>
      <c r="B138" s="44"/>
      <c r="C138" s="45" t="s">
        <v>1439</v>
      </c>
      <c r="D138" s="45" t="s">
        <v>1440</v>
      </c>
      <c r="E138" s="46" t="s">
        <v>1441</v>
      </c>
      <c r="F138" s="45" t="s">
        <v>156</v>
      </c>
      <c r="G138" s="45" t="s">
        <v>1442</v>
      </c>
      <c r="H138" s="45" t="s">
        <v>639</v>
      </c>
      <c r="I138" s="45" t="s">
        <v>118</v>
      </c>
      <c r="J138" s="45" t="s">
        <v>118</v>
      </c>
      <c r="K138" s="45"/>
      <c r="L138" s="55"/>
      <c r="M138" s="55" t="s">
        <v>5742</v>
      </c>
      <c r="N138" s="55"/>
      <c r="O138" s="55"/>
      <c r="P138" s="55"/>
      <c r="Q138" s="47" t="s">
        <v>209</v>
      </c>
      <c r="R138" s="45" t="s">
        <v>265</v>
      </c>
      <c r="S138" s="45" t="s">
        <v>1443</v>
      </c>
      <c r="T138" s="45"/>
      <c r="U138" s="45" t="s">
        <v>639</v>
      </c>
      <c r="V138" s="45" t="s">
        <v>124</v>
      </c>
      <c r="W138" s="45" t="s">
        <v>125</v>
      </c>
      <c r="X138" s="45" t="s">
        <v>175</v>
      </c>
      <c r="Y138" s="45"/>
      <c r="Z138" s="45"/>
      <c r="AA138" s="45" t="s">
        <v>1444</v>
      </c>
      <c r="AB138" s="45" t="s">
        <v>639</v>
      </c>
      <c r="AC138" s="45" t="s">
        <v>124</v>
      </c>
      <c r="AD138" s="45" t="s">
        <v>125</v>
      </c>
      <c r="AE138" s="45" t="s">
        <v>175</v>
      </c>
      <c r="AF138" s="45"/>
      <c r="AG138" s="45"/>
      <c r="AH138" s="45" t="s">
        <v>1444</v>
      </c>
      <c r="AI138" s="47" t="s">
        <v>146</v>
      </c>
      <c r="AJ138" s="45" t="s">
        <v>1445</v>
      </c>
      <c r="AK138" s="45" t="s">
        <v>151</v>
      </c>
      <c r="AL138" s="45" t="s">
        <v>181</v>
      </c>
      <c r="AM138" s="45"/>
      <c r="AN138" s="45"/>
      <c r="AO138" s="45" t="s">
        <v>1446</v>
      </c>
      <c r="AP138" s="45" t="s">
        <v>289</v>
      </c>
      <c r="AQ138" s="45" t="s">
        <v>234</v>
      </c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 t="s">
        <v>135</v>
      </c>
      <c r="BK138" s="45"/>
      <c r="BL138" s="45" t="s">
        <v>135</v>
      </c>
      <c r="BM138" s="45"/>
      <c r="BN138" s="45" t="s">
        <v>135</v>
      </c>
      <c r="BO138" s="45" t="s">
        <v>135</v>
      </c>
      <c r="BP138" s="45" t="s">
        <v>135</v>
      </c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 t="s">
        <v>135</v>
      </c>
      <c r="CG138" s="45"/>
      <c r="CH138" s="45"/>
      <c r="CI138" s="45"/>
      <c r="CJ138" s="45"/>
      <c r="CK138" s="45"/>
      <c r="CL138" s="45"/>
    </row>
    <row r="139" spans="1:90" ht="26.25" customHeight="1">
      <c r="A139" s="44">
        <v>133</v>
      </c>
      <c r="B139" s="44"/>
      <c r="C139" s="45" t="s">
        <v>1447</v>
      </c>
      <c r="D139" s="45" t="s">
        <v>1448</v>
      </c>
      <c r="E139" s="46" t="s">
        <v>1449</v>
      </c>
      <c r="F139" s="45" t="s">
        <v>156</v>
      </c>
      <c r="G139" s="45" t="s">
        <v>1450</v>
      </c>
      <c r="H139" s="45" t="s">
        <v>639</v>
      </c>
      <c r="I139" s="45" t="s">
        <v>118</v>
      </c>
      <c r="J139" s="45" t="s">
        <v>118</v>
      </c>
      <c r="K139" s="45"/>
      <c r="L139" s="55"/>
      <c r="M139" s="55"/>
      <c r="N139" s="55" t="s">
        <v>5742</v>
      </c>
      <c r="O139" s="55"/>
      <c r="P139" s="55"/>
      <c r="Q139" s="47" t="s">
        <v>209</v>
      </c>
      <c r="R139" s="45" t="s">
        <v>285</v>
      </c>
      <c r="S139" s="45" t="s">
        <v>1451</v>
      </c>
      <c r="T139" s="45"/>
      <c r="U139" s="45" t="s">
        <v>639</v>
      </c>
      <c r="V139" s="45" t="s">
        <v>124</v>
      </c>
      <c r="W139" s="45" t="s">
        <v>125</v>
      </c>
      <c r="X139" s="45" t="s">
        <v>188</v>
      </c>
      <c r="Y139" s="45"/>
      <c r="Z139" s="45"/>
      <c r="AA139" s="45" t="s">
        <v>1452</v>
      </c>
      <c r="AB139" s="45" t="s">
        <v>639</v>
      </c>
      <c r="AC139" s="45" t="s">
        <v>124</v>
      </c>
      <c r="AD139" s="45" t="s">
        <v>125</v>
      </c>
      <c r="AE139" s="45" t="s">
        <v>188</v>
      </c>
      <c r="AF139" s="45"/>
      <c r="AG139" s="45"/>
      <c r="AH139" s="45" t="s">
        <v>1452</v>
      </c>
      <c r="AI139" s="47" t="s">
        <v>146</v>
      </c>
      <c r="AJ139" s="45" t="s">
        <v>1453</v>
      </c>
      <c r="AK139" s="45" t="s">
        <v>216</v>
      </c>
      <c r="AL139" s="45" t="s">
        <v>231</v>
      </c>
      <c r="AM139" s="45"/>
      <c r="AN139" s="45"/>
      <c r="AO139" s="45" t="s">
        <v>1454</v>
      </c>
      <c r="AP139" s="45" t="s">
        <v>246</v>
      </c>
      <c r="AQ139" s="45" t="s">
        <v>1112</v>
      </c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 t="s">
        <v>135</v>
      </c>
      <c r="CG139" s="45"/>
      <c r="CH139" s="45"/>
      <c r="CI139" s="45"/>
      <c r="CJ139" s="45"/>
      <c r="CK139" s="45"/>
      <c r="CL139" s="45"/>
    </row>
    <row r="140" spans="1:90" ht="26.25" customHeight="1">
      <c r="A140" s="44">
        <v>134</v>
      </c>
      <c r="B140" s="44"/>
      <c r="C140" s="45" t="s">
        <v>1455</v>
      </c>
      <c r="D140" s="45" t="s">
        <v>1456</v>
      </c>
      <c r="E140" s="46" t="s">
        <v>1457</v>
      </c>
      <c r="F140" s="45" t="s">
        <v>115</v>
      </c>
      <c r="G140" s="45" t="s">
        <v>549</v>
      </c>
      <c r="H140" s="45" t="s">
        <v>140</v>
      </c>
      <c r="I140" s="45" t="s">
        <v>118</v>
      </c>
      <c r="J140" s="45" t="s">
        <v>118</v>
      </c>
      <c r="K140" s="45"/>
      <c r="L140" s="55"/>
      <c r="M140" s="55"/>
      <c r="N140" s="55"/>
      <c r="O140" s="55" t="s">
        <v>5742</v>
      </c>
      <c r="P140" s="55"/>
      <c r="Q140" s="47" t="s">
        <v>141</v>
      </c>
      <c r="R140" s="45" t="s">
        <v>296</v>
      </c>
      <c r="S140" s="45" t="s">
        <v>1458</v>
      </c>
      <c r="T140" s="45"/>
      <c r="U140" s="45" t="s">
        <v>639</v>
      </c>
      <c r="V140" s="45" t="s">
        <v>124</v>
      </c>
      <c r="W140" s="45" t="s">
        <v>125</v>
      </c>
      <c r="X140" s="45" t="s">
        <v>188</v>
      </c>
      <c r="Y140" s="45"/>
      <c r="Z140" s="45"/>
      <c r="AA140" s="45" t="s">
        <v>1459</v>
      </c>
      <c r="AB140" s="45" t="s">
        <v>639</v>
      </c>
      <c r="AC140" s="45" t="s">
        <v>124</v>
      </c>
      <c r="AD140" s="45" t="s">
        <v>125</v>
      </c>
      <c r="AE140" s="45" t="s">
        <v>188</v>
      </c>
      <c r="AF140" s="45"/>
      <c r="AG140" s="45"/>
      <c r="AH140" s="45" t="s">
        <v>1459</v>
      </c>
      <c r="AI140" s="47" t="s">
        <v>146</v>
      </c>
      <c r="AJ140" s="45" t="s">
        <v>1460</v>
      </c>
      <c r="AK140" s="45" t="s">
        <v>316</v>
      </c>
      <c r="AL140" s="45" t="s">
        <v>512</v>
      </c>
      <c r="AM140" s="45"/>
      <c r="AN140" s="45"/>
      <c r="AO140" s="45" t="s">
        <v>1461</v>
      </c>
      <c r="AP140" s="45" t="s">
        <v>260</v>
      </c>
      <c r="AQ140" s="45" t="s">
        <v>512</v>
      </c>
      <c r="AR140" s="45"/>
      <c r="AS140" s="45" t="s">
        <v>1458</v>
      </c>
      <c r="AT140" s="45"/>
      <c r="AU140" s="45"/>
      <c r="AV140" s="45"/>
      <c r="AW140" s="45"/>
      <c r="AX140" s="45"/>
      <c r="AY140" s="45"/>
      <c r="AZ140" s="45"/>
      <c r="BA140" s="45"/>
      <c r="BB140" s="45" t="s">
        <v>1461</v>
      </c>
      <c r="BC140" s="45" t="s">
        <v>260</v>
      </c>
      <c r="BD140" s="45" t="s">
        <v>512</v>
      </c>
      <c r="BE140" s="45"/>
      <c r="BF140" s="45"/>
      <c r="BG140" s="45" t="s">
        <v>1458</v>
      </c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</row>
    <row r="141" spans="1:90" s="54" customFormat="1" ht="26.25" hidden="1" customHeight="1">
      <c r="A141" s="51">
        <v>135</v>
      </c>
      <c r="B141" s="51" t="s">
        <v>5771</v>
      </c>
      <c r="C141" s="45" t="s">
        <v>1462</v>
      </c>
      <c r="D141" s="45" t="s">
        <v>1463</v>
      </c>
      <c r="E141" s="52" t="s">
        <v>1464</v>
      </c>
      <c r="F141" s="51" t="s">
        <v>115</v>
      </c>
      <c r="G141" s="51" t="s">
        <v>1465</v>
      </c>
      <c r="H141" s="51" t="s">
        <v>617</v>
      </c>
      <c r="I141" s="51" t="s">
        <v>118</v>
      </c>
      <c r="J141" s="51" t="s">
        <v>118</v>
      </c>
      <c r="K141" s="45" t="s">
        <v>399</v>
      </c>
      <c r="L141" s="61"/>
      <c r="M141" s="61"/>
      <c r="N141" s="61"/>
      <c r="O141" s="61"/>
      <c r="P141" s="61"/>
      <c r="Q141" s="53" t="s">
        <v>518</v>
      </c>
      <c r="R141" s="51" t="s">
        <v>346</v>
      </c>
      <c r="S141" s="51" t="s">
        <v>1466</v>
      </c>
      <c r="T141" s="51"/>
      <c r="U141" s="51" t="s">
        <v>639</v>
      </c>
      <c r="V141" s="51" t="s">
        <v>617</v>
      </c>
      <c r="W141" s="51" t="s">
        <v>122</v>
      </c>
      <c r="X141" s="51" t="s">
        <v>1467</v>
      </c>
      <c r="Y141" s="51"/>
      <c r="Z141" s="51" t="s">
        <v>1468</v>
      </c>
      <c r="AA141" s="51" t="s">
        <v>1469</v>
      </c>
      <c r="AB141" s="51" t="s">
        <v>639</v>
      </c>
      <c r="AC141" s="51" t="s">
        <v>124</v>
      </c>
      <c r="AD141" s="51" t="s">
        <v>125</v>
      </c>
      <c r="AE141" s="51" t="s">
        <v>144</v>
      </c>
      <c r="AF141" s="51"/>
      <c r="AG141" s="51" t="s">
        <v>1470</v>
      </c>
      <c r="AH141" s="51" t="s">
        <v>969</v>
      </c>
      <c r="AI141" s="53" t="s">
        <v>128</v>
      </c>
      <c r="AJ141" s="51" t="s">
        <v>1471</v>
      </c>
      <c r="AK141" s="51" t="s">
        <v>133</v>
      </c>
      <c r="AL141" s="51" t="s">
        <v>892</v>
      </c>
      <c r="AM141" s="51"/>
      <c r="AN141" s="51" t="s">
        <v>1472</v>
      </c>
      <c r="AO141" s="51" t="s">
        <v>1473</v>
      </c>
      <c r="AP141" s="51" t="s">
        <v>133</v>
      </c>
      <c r="AQ141" s="51" t="s">
        <v>1474</v>
      </c>
      <c r="AR141" s="51"/>
      <c r="AS141" s="51" t="s">
        <v>1466</v>
      </c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 t="s">
        <v>135</v>
      </c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 t="s">
        <v>135</v>
      </c>
      <c r="CG141" s="51"/>
      <c r="CH141" s="51"/>
      <c r="CI141" s="51"/>
      <c r="CJ141" s="51"/>
      <c r="CK141" s="51"/>
      <c r="CL141" s="51"/>
    </row>
    <row r="142" spans="1:90" ht="26.25" customHeight="1">
      <c r="A142" s="44">
        <v>136</v>
      </c>
      <c r="B142" s="44"/>
      <c r="C142" s="45" t="s">
        <v>1475</v>
      </c>
      <c r="D142" s="45" t="s">
        <v>1476</v>
      </c>
      <c r="E142" s="46" t="s">
        <v>1477</v>
      </c>
      <c r="F142" s="45" t="s">
        <v>156</v>
      </c>
      <c r="G142" s="45" t="s">
        <v>1478</v>
      </c>
      <c r="H142" s="45" t="s">
        <v>1479</v>
      </c>
      <c r="I142" s="45" t="s">
        <v>118</v>
      </c>
      <c r="J142" s="45" t="s">
        <v>118</v>
      </c>
      <c r="K142" s="45"/>
      <c r="L142" s="55"/>
      <c r="M142" s="55" t="s">
        <v>5742</v>
      </c>
      <c r="N142" s="55"/>
      <c r="O142" s="55"/>
      <c r="P142" s="55"/>
      <c r="Q142" s="47" t="s">
        <v>141</v>
      </c>
      <c r="R142" s="45" t="s">
        <v>423</v>
      </c>
      <c r="S142" s="45" t="s">
        <v>1480</v>
      </c>
      <c r="T142" s="45"/>
      <c r="U142" s="45" t="s">
        <v>1481</v>
      </c>
      <c r="V142" s="45" t="s">
        <v>1482</v>
      </c>
      <c r="W142" s="45"/>
      <c r="X142" s="45"/>
      <c r="Y142" s="45"/>
      <c r="Z142" s="45"/>
      <c r="AA142" s="45"/>
      <c r="AB142" s="45" t="s">
        <v>639</v>
      </c>
      <c r="AC142" s="45" t="s">
        <v>124</v>
      </c>
      <c r="AD142" s="45" t="s">
        <v>125</v>
      </c>
      <c r="AE142" s="45" t="s">
        <v>144</v>
      </c>
      <c r="AF142" s="45"/>
      <c r="AG142" s="45"/>
      <c r="AH142" s="45" t="s">
        <v>1483</v>
      </c>
      <c r="AI142" s="47" t="s">
        <v>128</v>
      </c>
      <c r="AJ142" s="45" t="s">
        <v>1484</v>
      </c>
      <c r="AK142" s="45" t="s">
        <v>216</v>
      </c>
      <c r="AL142" s="45" t="s">
        <v>662</v>
      </c>
      <c r="AM142" s="45"/>
      <c r="AN142" s="45"/>
      <c r="AO142" s="45" t="s">
        <v>1485</v>
      </c>
      <c r="AP142" s="45" t="s">
        <v>385</v>
      </c>
      <c r="AQ142" s="45" t="s">
        <v>662</v>
      </c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 t="s">
        <v>1485</v>
      </c>
      <c r="BC142" s="45" t="s">
        <v>385</v>
      </c>
      <c r="BD142" s="45" t="s">
        <v>662</v>
      </c>
      <c r="BE142" s="45"/>
      <c r="BF142" s="45"/>
      <c r="BG142" s="45"/>
      <c r="BH142" s="45"/>
      <c r="BI142" s="45" t="s">
        <v>135</v>
      </c>
      <c r="BJ142" s="45"/>
      <c r="BK142" s="45"/>
      <c r="BL142" s="45" t="s">
        <v>135</v>
      </c>
      <c r="BM142" s="45"/>
      <c r="BN142" s="45"/>
      <c r="BO142" s="45"/>
      <c r="BP142" s="45" t="s">
        <v>135</v>
      </c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 t="s">
        <v>135</v>
      </c>
      <c r="CG142" s="45"/>
      <c r="CH142" s="45"/>
      <c r="CI142" s="45"/>
      <c r="CJ142" s="45"/>
      <c r="CK142" s="45"/>
      <c r="CL142" s="45"/>
    </row>
    <row r="143" spans="1:90" ht="26.25" customHeight="1">
      <c r="A143" s="44">
        <v>137</v>
      </c>
      <c r="B143" s="44"/>
      <c r="C143" s="45" t="s">
        <v>1486</v>
      </c>
      <c r="D143" s="45" t="s">
        <v>1487</v>
      </c>
      <c r="E143" s="46" t="s">
        <v>1488</v>
      </c>
      <c r="F143" s="45" t="s">
        <v>115</v>
      </c>
      <c r="G143" s="45" t="s">
        <v>1489</v>
      </c>
      <c r="H143" s="45" t="s">
        <v>639</v>
      </c>
      <c r="I143" s="45" t="s">
        <v>118</v>
      </c>
      <c r="J143" s="45" t="s">
        <v>118</v>
      </c>
      <c r="K143" s="45"/>
      <c r="L143" s="55"/>
      <c r="M143" s="55" t="s">
        <v>5742</v>
      </c>
      <c r="N143" s="55"/>
      <c r="O143" s="55"/>
      <c r="P143" s="55"/>
      <c r="Q143" s="47" t="s">
        <v>209</v>
      </c>
      <c r="R143" s="45" t="s">
        <v>239</v>
      </c>
      <c r="S143" s="45"/>
      <c r="T143" s="45"/>
      <c r="U143" s="45" t="s">
        <v>639</v>
      </c>
      <c r="V143" s="45" t="s">
        <v>124</v>
      </c>
      <c r="W143" s="45" t="s">
        <v>125</v>
      </c>
      <c r="X143" s="45" t="s">
        <v>126</v>
      </c>
      <c r="Y143" s="45"/>
      <c r="Z143" s="45"/>
      <c r="AA143" s="45" t="s">
        <v>1490</v>
      </c>
      <c r="AB143" s="45" t="s">
        <v>639</v>
      </c>
      <c r="AC143" s="45" t="s">
        <v>124</v>
      </c>
      <c r="AD143" s="45" t="s">
        <v>125</v>
      </c>
      <c r="AE143" s="45" t="s">
        <v>126</v>
      </c>
      <c r="AF143" s="45"/>
      <c r="AG143" s="45"/>
      <c r="AH143" s="45" t="s">
        <v>1490</v>
      </c>
      <c r="AI143" s="47" t="s">
        <v>146</v>
      </c>
      <c r="AJ143" s="45" t="s">
        <v>1491</v>
      </c>
      <c r="AK143" s="45" t="s">
        <v>201</v>
      </c>
      <c r="AL143" s="45" t="s">
        <v>244</v>
      </c>
      <c r="AM143" s="45"/>
      <c r="AN143" s="45"/>
      <c r="AO143" s="45" t="s">
        <v>1492</v>
      </c>
      <c r="AP143" s="45" t="s">
        <v>385</v>
      </c>
      <c r="AQ143" s="45" t="s">
        <v>234</v>
      </c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 t="s">
        <v>135</v>
      </c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 t="s">
        <v>135</v>
      </c>
      <c r="CG143" s="45"/>
      <c r="CH143" s="45"/>
      <c r="CI143" s="45"/>
      <c r="CJ143" s="45"/>
      <c r="CK143" s="45"/>
      <c r="CL143" s="45"/>
    </row>
    <row r="144" spans="1:90" ht="26.25" customHeight="1">
      <c r="A144" s="44">
        <v>138</v>
      </c>
      <c r="B144" s="44"/>
      <c r="C144" s="45" t="s">
        <v>1493</v>
      </c>
      <c r="D144" s="45" t="s">
        <v>1494</v>
      </c>
      <c r="E144" s="46" t="s">
        <v>1495</v>
      </c>
      <c r="F144" s="45" t="s">
        <v>156</v>
      </c>
      <c r="G144" s="45" t="s">
        <v>1496</v>
      </c>
      <c r="H144" s="45" t="s">
        <v>639</v>
      </c>
      <c r="I144" s="45" t="s">
        <v>118</v>
      </c>
      <c r="J144" s="45" t="s">
        <v>118</v>
      </c>
      <c r="K144" s="45"/>
      <c r="L144" s="55"/>
      <c r="M144" s="55" t="s">
        <v>5742</v>
      </c>
      <c r="N144" s="55"/>
      <c r="O144" s="55"/>
      <c r="P144" s="55"/>
      <c r="Q144" s="47" t="s">
        <v>209</v>
      </c>
      <c r="R144" s="45" t="s">
        <v>381</v>
      </c>
      <c r="S144" s="45" t="s">
        <v>1497</v>
      </c>
      <c r="T144" s="45" t="s">
        <v>1498</v>
      </c>
      <c r="U144" s="45" t="s">
        <v>312</v>
      </c>
      <c r="V144" s="45" t="s">
        <v>1499</v>
      </c>
      <c r="W144" s="45"/>
      <c r="X144" s="45"/>
      <c r="Y144" s="45"/>
      <c r="Z144" s="45"/>
      <c r="AA144" s="45"/>
      <c r="AB144" s="45" t="s">
        <v>639</v>
      </c>
      <c r="AC144" s="45" t="s">
        <v>124</v>
      </c>
      <c r="AD144" s="45" t="s">
        <v>125</v>
      </c>
      <c r="AE144" s="45" t="s">
        <v>213</v>
      </c>
      <c r="AF144" s="45"/>
      <c r="AG144" s="45"/>
      <c r="AH144" s="45" t="s">
        <v>1500</v>
      </c>
      <c r="AI144" s="47" t="s">
        <v>128</v>
      </c>
      <c r="AJ144" s="45" t="s">
        <v>621</v>
      </c>
      <c r="AK144" s="45" t="s">
        <v>684</v>
      </c>
      <c r="AL144" s="45" t="s">
        <v>231</v>
      </c>
      <c r="AM144" s="45"/>
      <c r="AN144" s="45"/>
      <c r="AO144" s="45" t="s">
        <v>1501</v>
      </c>
      <c r="AP144" s="45" t="s">
        <v>1352</v>
      </c>
      <c r="AQ144" s="45" t="s">
        <v>231</v>
      </c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 t="s">
        <v>135</v>
      </c>
      <c r="BJ144" s="45"/>
      <c r="BK144" s="45"/>
      <c r="BL144" s="45" t="s">
        <v>135</v>
      </c>
      <c r="BM144" s="45" t="s">
        <v>135</v>
      </c>
      <c r="BN144" s="45" t="s">
        <v>135</v>
      </c>
      <c r="BO144" s="45" t="s">
        <v>135</v>
      </c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 t="s">
        <v>135</v>
      </c>
      <c r="CG144" s="45"/>
      <c r="CH144" s="45"/>
      <c r="CI144" s="45"/>
      <c r="CJ144" s="45"/>
      <c r="CK144" s="45"/>
      <c r="CL144" s="45"/>
    </row>
    <row r="145" spans="1:90" ht="26.25" customHeight="1">
      <c r="A145" s="44">
        <v>139</v>
      </c>
      <c r="B145" s="44"/>
      <c r="C145" s="45" t="s">
        <v>1502</v>
      </c>
      <c r="D145" s="45" t="s">
        <v>1503</v>
      </c>
      <c r="E145" s="46" t="s">
        <v>1504</v>
      </c>
      <c r="F145" s="45" t="s">
        <v>156</v>
      </c>
      <c r="G145" s="45" t="s">
        <v>1312</v>
      </c>
      <c r="H145" s="45" t="s">
        <v>1505</v>
      </c>
      <c r="I145" s="45" t="s">
        <v>118</v>
      </c>
      <c r="J145" s="45" t="s">
        <v>118</v>
      </c>
      <c r="K145" s="45" t="s">
        <v>399</v>
      </c>
      <c r="L145" s="55" t="s">
        <v>5742</v>
      </c>
      <c r="M145" s="55"/>
      <c r="N145" s="55"/>
      <c r="O145" s="55"/>
      <c r="P145" s="55"/>
      <c r="Q145" s="47" t="s">
        <v>172</v>
      </c>
      <c r="R145" s="45" t="s">
        <v>346</v>
      </c>
      <c r="S145" s="45" t="s">
        <v>1506</v>
      </c>
      <c r="T145" s="45"/>
      <c r="U145" s="45" t="s">
        <v>413</v>
      </c>
      <c r="V145" s="45" t="s">
        <v>1419</v>
      </c>
      <c r="W145" s="45"/>
      <c r="X145" s="45"/>
      <c r="Y145" s="45"/>
      <c r="Z145" s="45"/>
      <c r="AA145" s="45"/>
      <c r="AB145" s="45" t="s">
        <v>639</v>
      </c>
      <c r="AC145" s="45" t="s">
        <v>124</v>
      </c>
      <c r="AD145" s="45" t="s">
        <v>125</v>
      </c>
      <c r="AE145" s="45" t="s">
        <v>175</v>
      </c>
      <c r="AF145" s="45"/>
      <c r="AG145" s="45"/>
      <c r="AH145" s="45" t="s">
        <v>1507</v>
      </c>
      <c r="AI145" s="47" t="s">
        <v>128</v>
      </c>
      <c r="AJ145" s="45" t="s">
        <v>1508</v>
      </c>
      <c r="AK145" s="45" t="s">
        <v>289</v>
      </c>
      <c r="AL145" s="45" t="s">
        <v>231</v>
      </c>
      <c r="AM145" s="45"/>
      <c r="AN145" s="45" t="s">
        <v>1506</v>
      </c>
      <c r="AO145" s="45" t="s">
        <v>1509</v>
      </c>
      <c r="AP145" s="45" t="s">
        <v>289</v>
      </c>
      <c r="AQ145" s="45" t="s">
        <v>231</v>
      </c>
      <c r="AR145" s="45"/>
      <c r="AS145" s="45" t="s">
        <v>1506</v>
      </c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 t="s">
        <v>135</v>
      </c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 t="s">
        <v>135</v>
      </c>
      <c r="CG145" s="45"/>
      <c r="CH145" s="45"/>
      <c r="CI145" s="45"/>
      <c r="CJ145" s="45"/>
      <c r="CK145" s="45"/>
      <c r="CL145" s="45"/>
    </row>
    <row r="146" spans="1:90" ht="26.25" customHeight="1">
      <c r="A146" s="44">
        <v>140</v>
      </c>
      <c r="B146" s="44"/>
      <c r="C146" s="45" t="s">
        <v>1510</v>
      </c>
      <c r="D146" s="45" t="s">
        <v>1511</v>
      </c>
      <c r="E146" s="46" t="s">
        <v>1512</v>
      </c>
      <c r="F146" s="45" t="s">
        <v>156</v>
      </c>
      <c r="G146" s="45" t="s">
        <v>1513</v>
      </c>
      <c r="H146" s="45" t="s">
        <v>196</v>
      </c>
      <c r="I146" s="45" t="s">
        <v>118</v>
      </c>
      <c r="J146" s="45" t="s">
        <v>118</v>
      </c>
      <c r="K146" s="45"/>
      <c r="L146" s="55"/>
      <c r="M146" s="55"/>
      <c r="N146" s="55"/>
      <c r="O146" s="55" t="s">
        <v>5742</v>
      </c>
      <c r="P146" s="55"/>
      <c r="Q146" s="47" t="s">
        <v>141</v>
      </c>
      <c r="R146" s="45" t="s">
        <v>159</v>
      </c>
      <c r="S146" s="45"/>
      <c r="T146" s="45"/>
      <c r="U146" s="45" t="s">
        <v>639</v>
      </c>
      <c r="V146" s="45" t="s">
        <v>124</v>
      </c>
      <c r="W146" s="45" t="s">
        <v>125</v>
      </c>
      <c r="X146" s="45" t="s">
        <v>188</v>
      </c>
      <c r="Y146" s="45"/>
      <c r="Z146" s="45"/>
      <c r="AA146" s="45"/>
      <c r="AB146" s="45" t="s">
        <v>639</v>
      </c>
      <c r="AC146" s="45" t="s">
        <v>124</v>
      </c>
      <c r="AD146" s="45" t="s">
        <v>125</v>
      </c>
      <c r="AE146" s="45" t="s">
        <v>188</v>
      </c>
      <c r="AF146" s="45"/>
      <c r="AG146" s="45"/>
      <c r="AH146" s="45" t="s">
        <v>1514</v>
      </c>
      <c r="AI146" s="47" t="s">
        <v>146</v>
      </c>
      <c r="AJ146" s="45"/>
      <c r="AK146" s="45"/>
      <c r="AL146" s="45"/>
      <c r="AM146" s="45"/>
      <c r="AN146" s="45"/>
      <c r="AO146" s="45" t="s">
        <v>1515</v>
      </c>
      <c r="AP146" s="45" t="s">
        <v>260</v>
      </c>
      <c r="AQ146" s="45" t="s">
        <v>231</v>
      </c>
      <c r="AR146" s="45"/>
      <c r="AS146" s="45" t="s">
        <v>1516</v>
      </c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</row>
    <row r="147" spans="1:90" ht="26.25" customHeight="1">
      <c r="A147" s="44">
        <v>141</v>
      </c>
      <c r="B147" s="44"/>
      <c r="C147" s="45" t="s">
        <v>1517</v>
      </c>
      <c r="D147" s="45" t="s">
        <v>1518</v>
      </c>
      <c r="E147" s="46" t="s">
        <v>1519</v>
      </c>
      <c r="F147" s="45" t="s">
        <v>156</v>
      </c>
      <c r="G147" s="45" t="s">
        <v>1194</v>
      </c>
      <c r="H147" s="45" t="s">
        <v>639</v>
      </c>
      <c r="I147" s="45" t="s">
        <v>118</v>
      </c>
      <c r="J147" s="45" t="s">
        <v>118</v>
      </c>
      <c r="K147" s="45"/>
      <c r="L147" s="55"/>
      <c r="M147" s="55" t="s">
        <v>5742</v>
      </c>
      <c r="N147" s="55"/>
      <c r="O147" s="55"/>
      <c r="P147" s="55"/>
      <c r="Q147" s="47" t="s">
        <v>172</v>
      </c>
      <c r="R147" s="45" t="s">
        <v>186</v>
      </c>
      <c r="S147" s="45" t="s">
        <v>1520</v>
      </c>
      <c r="T147" s="45"/>
      <c r="U147" s="45" t="s">
        <v>639</v>
      </c>
      <c r="V147" s="45" t="s">
        <v>124</v>
      </c>
      <c r="W147" s="45" t="s">
        <v>125</v>
      </c>
      <c r="X147" s="45" t="s">
        <v>175</v>
      </c>
      <c r="Y147" s="45"/>
      <c r="Z147" s="45"/>
      <c r="AA147" s="45"/>
      <c r="AB147" s="45" t="s">
        <v>639</v>
      </c>
      <c r="AC147" s="45" t="s">
        <v>124</v>
      </c>
      <c r="AD147" s="45" t="s">
        <v>125</v>
      </c>
      <c r="AE147" s="45" t="s">
        <v>175</v>
      </c>
      <c r="AF147" s="45"/>
      <c r="AG147" s="45"/>
      <c r="AH147" s="45" t="s">
        <v>5610</v>
      </c>
      <c r="AI147" s="47" t="s">
        <v>146</v>
      </c>
      <c r="AJ147" s="45" t="s">
        <v>1521</v>
      </c>
      <c r="AK147" s="45" t="s">
        <v>289</v>
      </c>
      <c r="AL147" s="45" t="s">
        <v>365</v>
      </c>
      <c r="AM147" s="45"/>
      <c r="AN147" s="45"/>
      <c r="AO147" s="45" t="s">
        <v>1522</v>
      </c>
      <c r="AP147" s="45" t="s">
        <v>180</v>
      </c>
      <c r="AQ147" s="45" t="s">
        <v>231</v>
      </c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</row>
    <row r="148" spans="1:90" ht="26.25" customHeight="1">
      <c r="A148" s="44">
        <v>142</v>
      </c>
      <c r="B148" s="44"/>
      <c r="C148" s="45" t="s">
        <v>1523</v>
      </c>
      <c r="D148" s="45" t="s">
        <v>1524</v>
      </c>
      <c r="E148" s="46" t="s">
        <v>1525</v>
      </c>
      <c r="F148" s="45" t="s">
        <v>156</v>
      </c>
      <c r="G148" s="45" t="s">
        <v>1526</v>
      </c>
      <c r="H148" s="45" t="s">
        <v>140</v>
      </c>
      <c r="I148" s="45" t="s">
        <v>118</v>
      </c>
      <c r="J148" s="45" t="s">
        <v>118</v>
      </c>
      <c r="K148" s="45"/>
      <c r="L148" s="55"/>
      <c r="M148" s="55" t="s">
        <v>5742</v>
      </c>
      <c r="N148" s="55"/>
      <c r="O148" s="55"/>
      <c r="P148" s="55"/>
      <c r="Q148" s="47" t="s">
        <v>141</v>
      </c>
      <c r="R148" s="45" t="s">
        <v>197</v>
      </c>
      <c r="S148" s="45" t="s">
        <v>1527</v>
      </c>
      <c r="T148" s="45"/>
      <c r="U148" s="45" t="s">
        <v>639</v>
      </c>
      <c r="V148" s="45" t="s">
        <v>124</v>
      </c>
      <c r="W148" s="45" t="s">
        <v>125</v>
      </c>
      <c r="X148" s="45" t="s">
        <v>188</v>
      </c>
      <c r="Y148" s="45"/>
      <c r="Z148" s="45"/>
      <c r="AA148" s="45"/>
      <c r="AB148" s="45" t="s">
        <v>639</v>
      </c>
      <c r="AC148" s="45" t="s">
        <v>124</v>
      </c>
      <c r="AD148" s="45" t="s">
        <v>125</v>
      </c>
      <c r="AE148" s="45" t="s">
        <v>188</v>
      </c>
      <c r="AF148" s="45"/>
      <c r="AG148" s="45"/>
      <c r="AH148" s="45"/>
      <c r="AI148" s="47" t="s">
        <v>146</v>
      </c>
      <c r="AJ148" s="45" t="s">
        <v>1528</v>
      </c>
      <c r="AK148" s="45" t="s">
        <v>233</v>
      </c>
      <c r="AL148" s="45" t="s">
        <v>884</v>
      </c>
      <c r="AM148" s="45"/>
      <c r="AN148" s="45"/>
      <c r="AO148" s="45" t="s">
        <v>1529</v>
      </c>
      <c r="AP148" s="45" t="s">
        <v>316</v>
      </c>
      <c r="AQ148" s="45" t="s">
        <v>1530</v>
      </c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 t="s">
        <v>1529</v>
      </c>
      <c r="BC148" s="45" t="s">
        <v>151</v>
      </c>
      <c r="BD148" s="45" t="s">
        <v>1531</v>
      </c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</row>
    <row r="149" spans="1:90" ht="26.25" customHeight="1">
      <c r="A149" s="44">
        <v>143</v>
      </c>
      <c r="B149" s="44"/>
      <c r="C149" s="45" t="s">
        <v>1532</v>
      </c>
      <c r="D149" s="45" t="s">
        <v>1533</v>
      </c>
      <c r="E149" s="46" t="s">
        <v>1534</v>
      </c>
      <c r="F149" s="45" t="s">
        <v>156</v>
      </c>
      <c r="G149" s="45" t="s">
        <v>1535</v>
      </c>
      <c r="H149" s="45" t="s">
        <v>639</v>
      </c>
      <c r="I149" s="45" t="s">
        <v>118</v>
      </c>
      <c r="J149" s="45" t="s">
        <v>118</v>
      </c>
      <c r="K149" s="45"/>
      <c r="L149" s="55"/>
      <c r="M149" s="55" t="s">
        <v>5742</v>
      </c>
      <c r="N149" s="55"/>
      <c r="O149" s="55"/>
      <c r="P149" s="55"/>
      <c r="Q149" s="47" t="s">
        <v>209</v>
      </c>
      <c r="R149" s="45" t="s">
        <v>252</v>
      </c>
      <c r="S149" s="45" t="s">
        <v>1536</v>
      </c>
      <c r="T149" s="45" t="s">
        <v>1537</v>
      </c>
      <c r="U149" s="45" t="s">
        <v>639</v>
      </c>
      <c r="V149" s="45" t="s">
        <v>124</v>
      </c>
      <c r="W149" s="45" t="s">
        <v>125</v>
      </c>
      <c r="X149" s="45" t="s">
        <v>126</v>
      </c>
      <c r="Y149" s="45"/>
      <c r="Z149" s="45"/>
      <c r="AA149" s="45" t="s">
        <v>1538</v>
      </c>
      <c r="AB149" s="45" t="s">
        <v>639</v>
      </c>
      <c r="AC149" s="45" t="s">
        <v>124</v>
      </c>
      <c r="AD149" s="45" t="s">
        <v>125</v>
      </c>
      <c r="AE149" s="45" t="s">
        <v>126</v>
      </c>
      <c r="AF149" s="45"/>
      <c r="AG149" s="45"/>
      <c r="AH149" s="45" t="s">
        <v>1538</v>
      </c>
      <c r="AI149" s="47" t="s">
        <v>146</v>
      </c>
      <c r="AJ149" s="45" t="s">
        <v>1539</v>
      </c>
      <c r="AK149" s="45" t="s">
        <v>201</v>
      </c>
      <c r="AL149" s="45" t="s">
        <v>1540</v>
      </c>
      <c r="AM149" s="45"/>
      <c r="AN149" s="45"/>
      <c r="AO149" s="45" t="s">
        <v>1541</v>
      </c>
      <c r="AP149" s="45" t="s">
        <v>260</v>
      </c>
      <c r="AQ149" s="45" t="s">
        <v>204</v>
      </c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 t="s">
        <v>135</v>
      </c>
      <c r="BL149" s="45"/>
      <c r="BM149" s="45"/>
      <c r="BN149" s="45" t="s">
        <v>135</v>
      </c>
      <c r="BO149" s="45" t="s">
        <v>135</v>
      </c>
      <c r="BP149" s="45" t="s">
        <v>135</v>
      </c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 t="s">
        <v>135</v>
      </c>
      <c r="CG149" s="45"/>
      <c r="CH149" s="45"/>
      <c r="CI149" s="45"/>
      <c r="CJ149" s="45"/>
      <c r="CK149" s="45"/>
      <c r="CL149" s="45"/>
    </row>
    <row r="150" spans="1:90" ht="26.25" customHeight="1">
      <c r="A150" s="44">
        <v>144</v>
      </c>
      <c r="B150" s="44"/>
      <c r="C150" s="45" t="s">
        <v>1542</v>
      </c>
      <c r="D150" s="45" t="s">
        <v>1543</v>
      </c>
      <c r="E150" s="46" t="s">
        <v>1544</v>
      </c>
      <c r="F150" s="45" t="s">
        <v>156</v>
      </c>
      <c r="G150" s="45" t="s">
        <v>889</v>
      </c>
      <c r="H150" s="45" t="s">
        <v>158</v>
      </c>
      <c r="I150" s="45" t="s">
        <v>118</v>
      </c>
      <c r="J150" s="45" t="s">
        <v>118</v>
      </c>
      <c r="K150" s="45"/>
      <c r="L150" s="55"/>
      <c r="M150" s="55" t="s">
        <v>5742</v>
      </c>
      <c r="N150" s="55"/>
      <c r="O150" s="55"/>
      <c r="P150" s="55"/>
      <c r="Q150" s="47" t="s">
        <v>141</v>
      </c>
      <c r="R150" s="45" t="s">
        <v>142</v>
      </c>
      <c r="S150" s="45" t="s">
        <v>1545</v>
      </c>
      <c r="T150" s="45"/>
      <c r="U150" s="45" t="s">
        <v>413</v>
      </c>
      <c r="V150" s="45" t="s">
        <v>1419</v>
      </c>
      <c r="W150" s="45"/>
      <c r="X150" s="45"/>
      <c r="Y150" s="45"/>
      <c r="Z150" s="45"/>
      <c r="AA150" s="45"/>
      <c r="AB150" s="45" t="s">
        <v>639</v>
      </c>
      <c r="AC150" s="45" t="s">
        <v>124</v>
      </c>
      <c r="AD150" s="45" t="s">
        <v>125</v>
      </c>
      <c r="AE150" s="45" t="s">
        <v>175</v>
      </c>
      <c r="AF150" s="45"/>
      <c r="AG150" s="45"/>
      <c r="AH150" s="45"/>
      <c r="AI150" s="47" t="s">
        <v>128</v>
      </c>
      <c r="AJ150" s="45" t="s">
        <v>1546</v>
      </c>
      <c r="AK150" s="45" t="s">
        <v>611</v>
      </c>
      <c r="AL150" s="45" t="s">
        <v>1547</v>
      </c>
      <c r="AM150" s="45"/>
      <c r="AN150" s="45" t="s">
        <v>1548</v>
      </c>
      <c r="AO150" s="45" t="s">
        <v>1549</v>
      </c>
      <c r="AP150" s="45" t="s">
        <v>246</v>
      </c>
      <c r="AQ150" s="45" t="s">
        <v>1547</v>
      </c>
      <c r="AR150" s="45"/>
      <c r="AS150" s="45" t="s">
        <v>1550</v>
      </c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 t="s">
        <v>135</v>
      </c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 t="s">
        <v>135</v>
      </c>
      <c r="CG150" s="45"/>
      <c r="CH150" s="45"/>
      <c r="CI150" s="45"/>
      <c r="CJ150" s="45"/>
      <c r="CK150" s="45"/>
      <c r="CL150" s="45"/>
    </row>
    <row r="151" spans="1:90" ht="26.25" customHeight="1">
      <c r="A151" s="44">
        <v>145</v>
      </c>
      <c r="B151" s="44"/>
      <c r="C151" s="45" t="s">
        <v>1551</v>
      </c>
      <c r="D151" s="45" t="s">
        <v>1552</v>
      </c>
      <c r="E151" s="46" t="s">
        <v>1553</v>
      </c>
      <c r="F151" s="45" t="s">
        <v>156</v>
      </c>
      <c r="G151" s="45" t="s">
        <v>1554</v>
      </c>
      <c r="H151" s="45" t="s">
        <v>639</v>
      </c>
      <c r="I151" s="45" t="s">
        <v>118</v>
      </c>
      <c r="J151" s="45" t="s">
        <v>118</v>
      </c>
      <c r="K151" s="45"/>
      <c r="L151" s="55"/>
      <c r="M151" s="55"/>
      <c r="N151" s="55"/>
      <c r="O151" s="55" t="s">
        <v>5742</v>
      </c>
      <c r="P151" s="55"/>
      <c r="Q151" s="47" t="s">
        <v>172</v>
      </c>
      <c r="R151" s="45" t="s">
        <v>173</v>
      </c>
      <c r="S151" s="45" t="s">
        <v>1555</v>
      </c>
      <c r="T151" s="45"/>
      <c r="U151" s="45" t="s">
        <v>639</v>
      </c>
      <c r="V151" s="45" t="s">
        <v>124</v>
      </c>
      <c r="W151" s="45" t="s">
        <v>125</v>
      </c>
      <c r="X151" s="45" t="s">
        <v>362</v>
      </c>
      <c r="Y151" s="45"/>
      <c r="Z151" s="45"/>
      <c r="AA151" s="45"/>
      <c r="AB151" s="45" t="s">
        <v>639</v>
      </c>
      <c r="AC151" s="45" t="s">
        <v>124</v>
      </c>
      <c r="AD151" s="45" t="s">
        <v>125</v>
      </c>
      <c r="AE151" s="45" t="s">
        <v>362</v>
      </c>
      <c r="AF151" s="45"/>
      <c r="AG151" s="45"/>
      <c r="AH151" s="45" t="s">
        <v>5607</v>
      </c>
      <c r="AI151" s="47" t="s">
        <v>146</v>
      </c>
      <c r="AJ151" s="45" t="s">
        <v>1556</v>
      </c>
      <c r="AK151" s="45" t="s">
        <v>201</v>
      </c>
      <c r="AL151" s="45" t="s">
        <v>231</v>
      </c>
      <c r="AM151" s="45"/>
      <c r="AN151" s="45"/>
      <c r="AO151" s="45" t="s">
        <v>1557</v>
      </c>
      <c r="AP151" s="45" t="s">
        <v>385</v>
      </c>
      <c r="AQ151" s="45" t="s">
        <v>234</v>
      </c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 t="s">
        <v>135</v>
      </c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 t="s">
        <v>135</v>
      </c>
      <c r="CG151" s="45"/>
      <c r="CH151" s="45"/>
      <c r="CI151" s="45"/>
      <c r="CJ151" s="45"/>
      <c r="CK151" s="45"/>
      <c r="CL151" s="45"/>
    </row>
    <row r="152" spans="1:90" ht="26.25" customHeight="1">
      <c r="A152" s="44">
        <v>146</v>
      </c>
      <c r="B152" s="44"/>
      <c r="C152" s="45" t="s">
        <v>1558</v>
      </c>
      <c r="D152" s="45" t="s">
        <v>1559</v>
      </c>
      <c r="E152" s="46" t="s">
        <v>1560</v>
      </c>
      <c r="F152" s="45" t="s">
        <v>156</v>
      </c>
      <c r="G152" s="45" t="s">
        <v>658</v>
      </c>
      <c r="H152" s="45" t="s">
        <v>1561</v>
      </c>
      <c r="I152" s="45" t="s">
        <v>118</v>
      </c>
      <c r="J152" s="45" t="s">
        <v>118</v>
      </c>
      <c r="K152" s="45"/>
      <c r="L152" s="55"/>
      <c r="M152" s="55" t="s">
        <v>5742</v>
      </c>
      <c r="N152" s="55"/>
      <c r="O152" s="55"/>
      <c r="P152" s="55"/>
      <c r="Q152" s="47" t="s">
        <v>209</v>
      </c>
      <c r="R152" s="45" t="s">
        <v>285</v>
      </c>
      <c r="S152" s="45" t="s">
        <v>1562</v>
      </c>
      <c r="T152" s="45"/>
      <c r="U152" s="45" t="s">
        <v>639</v>
      </c>
      <c r="V152" s="45" t="s">
        <v>124</v>
      </c>
      <c r="W152" s="45" t="s">
        <v>125</v>
      </c>
      <c r="X152" s="45" t="s">
        <v>126</v>
      </c>
      <c r="Y152" s="45"/>
      <c r="Z152" s="45"/>
      <c r="AA152" s="45" t="s">
        <v>1563</v>
      </c>
      <c r="AB152" s="45" t="s">
        <v>639</v>
      </c>
      <c r="AC152" s="45" t="s">
        <v>124</v>
      </c>
      <c r="AD152" s="45" t="s">
        <v>125</v>
      </c>
      <c r="AE152" s="45" t="s">
        <v>126</v>
      </c>
      <c r="AF152" s="45"/>
      <c r="AG152" s="45"/>
      <c r="AH152" s="45" t="s">
        <v>1563</v>
      </c>
      <c r="AI152" s="47" t="s">
        <v>146</v>
      </c>
      <c r="AJ152" s="45" t="s">
        <v>1564</v>
      </c>
      <c r="AK152" s="45" t="s">
        <v>133</v>
      </c>
      <c r="AL152" s="45" t="s">
        <v>190</v>
      </c>
      <c r="AM152" s="45"/>
      <c r="AN152" s="45"/>
      <c r="AO152" s="45" t="s">
        <v>1565</v>
      </c>
      <c r="AP152" s="45" t="s">
        <v>611</v>
      </c>
      <c r="AQ152" s="45" t="s">
        <v>768</v>
      </c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 t="s">
        <v>135</v>
      </c>
      <c r="BL152" s="45"/>
      <c r="BM152" s="45"/>
      <c r="BN152" s="45" t="s">
        <v>135</v>
      </c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 t="s">
        <v>135</v>
      </c>
      <c r="CG152" s="45"/>
      <c r="CH152" s="45"/>
      <c r="CI152" s="45"/>
      <c r="CJ152" s="45"/>
      <c r="CK152" s="45"/>
      <c r="CL152" s="45"/>
    </row>
    <row r="153" spans="1:90" ht="26.25" customHeight="1">
      <c r="A153" s="44">
        <v>147</v>
      </c>
      <c r="B153" s="44"/>
      <c r="C153" s="45" t="s">
        <v>1566</v>
      </c>
      <c r="D153" s="45" t="s">
        <v>1567</v>
      </c>
      <c r="E153" s="46" t="s">
        <v>1568</v>
      </c>
      <c r="F153" s="45" t="s">
        <v>115</v>
      </c>
      <c r="G153" s="45" t="s">
        <v>1569</v>
      </c>
      <c r="H153" s="45" t="s">
        <v>140</v>
      </c>
      <c r="I153" s="45" t="s">
        <v>118</v>
      </c>
      <c r="J153" s="45" t="s">
        <v>118</v>
      </c>
      <c r="K153" s="45"/>
      <c r="L153" s="55"/>
      <c r="M153" s="55"/>
      <c r="N153" s="55" t="s">
        <v>5742</v>
      </c>
      <c r="O153" s="55"/>
      <c r="P153" s="55"/>
      <c r="Q153" s="47" t="s">
        <v>141</v>
      </c>
      <c r="R153" s="45" t="s">
        <v>296</v>
      </c>
      <c r="S153" s="45" t="s">
        <v>1570</v>
      </c>
      <c r="T153" s="45"/>
      <c r="U153" s="45" t="s">
        <v>161</v>
      </c>
      <c r="V153" s="45" t="s">
        <v>1091</v>
      </c>
      <c r="W153" s="45"/>
      <c r="X153" s="45"/>
      <c r="Y153" s="45"/>
      <c r="Z153" s="45"/>
      <c r="AA153" s="45"/>
      <c r="AB153" s="45" t="s">
        <v>639</v>
      </c>
      <c r="AC153" s="45" t="s">
        <v>124</v>
      </c>
      <c r="AD153" s="45" t="s">
        <v>125</v>
      </c>
      <c r="AE153" s="45" t="s">
        <v>188</v>
      </c>
      <c r="AF153" s="45"/>
      <c r="AG153" s="45"/>
      <c r="AH153" s="45"/>
      <c r="AI153" s="47" t="s">
        <v>128</v>
      </c>
      <c r="AJ153" s="45" t="s">
        <v>1571</v>
      </c>
      <c r="AK153" s="45" t="s">
        <v>289</v>
      </c>
      <c r="AL153" s="45" t="s">
        <v>1572</v>
      </c>
      <c r="AM153" s="45"/>
      <c r="AN153" s="45"/>
      <c r="AO153" s="45" t="s">
        <v>1573</v>
      </c>
      <c r="AP153" s="45" t="s">
        <v>385</v>
      </c>
      <c r="AQ153" s="45" t="s">
        <v>1574</v>
      </c>
      <c r="AR153" s="45"/>
      <c r="AS153" s="45" t="s">
        <v>1575</v>
      </c>
      <c r="AT153" s="45"/>
      <c r="AU153" s="45"/>
      <c r="AV153" s="45"/>
      <c r="AW153" s="45"/>
      <c r="AX153" s="45"/>
      <c r="AY153" s="45"/>
      <c r="AZ153" s="45"/>
      <c r="BA153" s="45"/>
      <c r="BB153" s="45" t="s">
        <v>1573</v>
      </c>
      <c r="BC153" s="45" t="s">
        <v>151</v>
      </c>
      <c r="BD153" s="45" t="s">
        <v>234</v>
      </c>
      <c r="BE153" s="45"/>
      <c r="BF153" s="45"/>
      <c r="BG153" s="45" t="s">
        <v>1575</v>
      </c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</row>
    <row r="154" spans="1:90" ht="26.25" customHeight="1">
      <c r="A154" s="44">
        <v>148</v>
      </c>
      <c r="B154" s="44"/>
      <c r="C154" s="45" t="s">
        <v>1576</v>
      </c>
      <c r="D154" s="45" t="s">
        <v>1577</v>
      </c>
      <c r="E154" s="46" t="s">
        <v>1578</v>
      </c>
      <c r="F154" s="45" t="s">
        <v>156</v>
      </c>
      <c r="G154" s="45" t="s">
        <v>1579</v>
      </c>
      <c r="H154" s="45" t="s">
        <v>1580</v>
      </c>
      <c r="I154" s="45" t="s">
        <v>118</v>
      </c>
      <c r="J154" s="45" t="s">
        <v>118</v>
      </c>
      <c r="K154" s="45" t="s">
        <v>399</v>
      </c>
      <c r="L154" s="55"/>
      <c r="M154" s="55" t="s">
        <v>5742</v>
      </c>
      <c r="N154" s="55"/>
      <c r="O154" s="55"/>
      <c r="P154" s="55"/>
      <c r="Q154" s="47" t="s">
        <v>141</v>
      </c>
      <c r="R154" s="45" t="s">
        <v>423</v>
      </c>
      <c r="S154" s="45" t="s">
        <v>1581</v>
      </c>
      <c r="T154" s="45"/>
      <c r="U154" s="45" t="s">
        <v>1582</v>
      </c>
      <c r="V154" s="45" t="s">
        <v>1583</v>
      </c>
      <c r="W154" s="45"/>
      <c r="X154" s="45"/>
      <c r="Y154" s="45"/>
      <c r="Z154" s="45"/>
      <c r="AA154" s="45"/>
      <c r="AB154" s="45" t="s">
        <v>639</v>
      </c>
      <c r="AC154" s="45" t="s">
        <v>124</v>
      </c>
      <c r="AD154" s="45" t="s">
        <v>125</v>
      </c>
      <c r="AE154" s="45" t="s">
        <v>188</v>
      </c>
      <c r="AF154" s="45"/>
      <c r="AG154" s="45"/>
      <c r="AH154" s="45"/>
      <c r="AI154" s="47" t="s">
        <v>128</v>
      </c>
      <c r="AJ154" s="45" t="s">
        <v>1584</v>
      </c>
      <c r="AK154" s="45" t="s">
        <v>130</v>
      </c>
      <c r="AL154" s="45"/>
      <c r="AM154" s="45"/>
      <c r="AN154" s="45"/>
      <c r="AO154" s="45" t="s">
        <v>1585</v>
      </c>
      <c r="AP154" s="45" t="s">
        <v>216</v>
      </c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 t="s">
        <v>135</v>
      </c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 t="s">
        <v>135</v>
      </c>
      <c r="CG154" s="45"/>
      <c r="CH154" s="45"/>
      <c r="CI154" s="45"/>
      <c r="CJ154" s="45"/>
      <c r="CK154" s="45"/>
      <c r="CL154" s="45"/>
    </row>
    <row r="155" spans="1:90" ht="26.25" customHeight="1">
      <c r="A155" s="44">
        <v>149</v>
      </c>
      <c r="B155" s="44"/>
      <c r="C155" s="45" t="s">
        <v>1586</v>
      </c>
      <c r="D155" s="45" t="s">
        <v>1587</v>
      </c>
      <c r="E155" s="46" t="s">
        <v>1588</v>
      </c>
      <c r="F155" s="45" t="s">
        <v>115</v>
      </c>
      <c r="G155" s="45" t="s">
        <v>1579</v>
      </c>
      <c r="H155" s="45" t="s">
        <v>639</v>
      </c>
      <c r="I155" s="45" t="s">
        <v>118</v>
      </c>
      <c r="J155" s="45" t="s">
        <v>118</v>
      </c>
      <c r="K155" s="45"/>
      <c r="L155" s="55"/>
      <c r="M155" s="55" t="s">
        <v>5742</v>
      </c>
      <c r="N155" s="55"/>
      <c r="O155" s="55"/>
      <c r="P155" s="55"/>
      <c r="Q155" s="47" t="s">
        <v>209</v>
      </c>
      <c r="R155" s="45" t="s">
        <v>223</v>
      </c>
      <c r="S155" s="45" t="s">
        <v>1589</v>
      </c>
      <c r="T155" s="45"/>
      <c r="U155" s="45" t="s">
        <v>639</v>
      </c>
      <c r="V155" s="45" t="s">
        <v>641</v>
      </c>
      <c r="W155" s="45" t="s">
        <v>1590</v>
      </c>
      <c r="X155" s="45" t="s">
        <v>939</v>
      </c>
      <c r="Y155" s="45"/>
      <c r="Z155" s="45"/>
      <c r="AA155" s="45"/>
      <c r="AB155" s="45" t="s">
        <v>639</v>
      </c>
      <c r="AC155" s="45" t="s">
        <v>124</v>
      </c>
      <c r="AD155" s="45" t="s">
        <v>125</v>
      </c>
      <c r="AE155" s="45" t="s">
        <v>213</v>
      </c>
      <c r="AF155" s="45"/>
      <c r="AG155" s="45"/>
      <c r="AH155" s="45" t="s">
        <v>1591</v>
      </c>
      <c r="AI155" s="47" t="s">
        <v>128</v>
      </c>
      <c r="AJ155" s="45" t="s">
        <v>1592</v>
      </c>
      <c r="AK155" s="45" t="s">
        <v>260</v>
      </c>
      <c r="AL155" s="45" t="s">
        <v>231</v>
      </c>
      <c r="AM155" s="45"/>
      <c r="AN155" s="45"/>
      <c r="AO155" s="45" t="s">
        <v>1593</v>
      </c>
      <c r="AP155" s="45" t="s">
        <v>260</v>
      </c>
      <c r="AQ155" s="45" t="s">
        <v>231</v>
      </c>
      <c r="AR155" s="45"/>
      <c r="AS155" s="45" t="s">
        <v>1589</v>
      </c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 t="s">
        <v>135</v>
      </c>
      <c r="BJ155" s="45"/>
      <c r="BK155" s="45" t="s">
        <v>135</v>
      </c>
      <c r="BL155" s="45"/>
      <c r="BM155" s="45" t="s">
        <v>135</v>
      </c>
      <c r="BN155" s="45" t="s">
        <v>135</v>
      </c>
      <c r="BO155" s="45" t="s">
        <v>135</v>
      </c>
      <c r="BP155" s="45" t="s">
        <v>135</v>
      </c>
      <c r="BQ155" s="45"/>
      <c r="BR155" s="45" t="s">
        <v>135</v>
      </c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 t="s">
        <v>135</v>
      </c>
      <c r="CG155" s="45"/>
      <c r="CH155" s="45"/>
      <c r="CI155" s="45"/>
      <c r="CJ155" s="45"/>
      <c r="CK155" s="45"/>
      <c r="CL155" s="45"/>
    </row>
    <row r="156" spans="1:90" ht="26.25" customHeight="1">
      <c r="A156" s="44">
        <v>150</v>
      </c>
      <c r="B156" s="44"/>
      <c r="C156" s="45" t="s">
        <v>1594</v>
      </c>
      <c r="D156" s="45" t="s">
        <v>1595</v>
      </c>
      <c r="E156" s="46" t="s">
        <v>1596</v>
      </c>
      <c r="F156" s="45" t="s">
        <v>115</v>
      </c>
      <c r="G156" s="45" t="s">
        <v>877</v>
      </c>
      <c r="H156" s="45" t="s">
        <v>639</v>
      </c>
      <c r="I156" s="45" t="s">
        <v>118</v>
      </c>
      <c r="J156" s="45" t="s">
        <v>118</v>
      </c>
      <c r="K156" s="45"/>
      <c r="L156" s="55"/>
      <c r="M156" s="55" t="s">
        <v>5742</v>
      </c>
      <c r="N156" s="55"/>
      <c r="O156" s="55"/>
      <c r="P156" s="55"/>
      <c r="Q156" s="47" t="s">
        <v>209</v>
      </c>
      <c r="R156" s="45" t="s">
        <v>210</v>
      </c>
      <c r="S156" s="45" t="s">
        <v>1597</v>
      </c>
      <c r="T156" s="45" t="s">
        <v>1598</v>
      </c>
      <c r="U156" s="45" t="s">
        <v>639</v>
      </c>
      <c r="V156" s="45" t="s">
        <v>124</v>
      </c>
      <c r="W156" s="45" t="s">
        <v>125</v>
      </c>
      <c r="X156" s="45" t="s">
        <v>175</v>
      </c>
      <c r="Y156" s="45"/>
      <c r="Z156" s="45"/>
      <c r="AA156" s="45" t="s">
        <v>1599</v>
      </c>
      <c r="AB156" s="45" t="s">
        <v>639</v>
      </c>
      <c r="AC156" s="45" t="s">
        <v>124</v>
      </c>
      <c r="AD156" s="45" t="s">
        <v>125</v>
      </c>
      <c r="AE156" s="45" t="s">
        <v>175</v>
      </c>
      <c r="AF156" s="45"/>
      <c r="AG156" s="45"/>
      <c r="AH156" s="45" t="s">
        <v>1599</v>
      </c>
      <c r="AI156" s="47" t="s">
        <v>146</v>
      </c>
      <c r="AJ156" s="45" t="s">
        <v>1600</v>
      </c>
      <c r="AK156" s="45" t="s">
        <v>216</v>
      </c>
      <c r="AL156" s="45" t="s">
        <v>269</v>
      </c>
      <c r="AM156" s="45"/>
      <c r="AN156" s="45"/>
      <c r="AO156" s="45" t="s">
        <v>1601</v>
      </c>
      <c r="AP156" s="45" t="s">
        <v>216</v>
      </c>
      <c r="AQ156" s="45" t="s">
        <v>647</v>
      </c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 t="s">
        <v>135</v>
      </c>
      <c r="BJ156" s="45"/>
      <c r="BK156" s="45"/>
      <c r="BL156" s="45" t="s">
        <v>135</v>
      </c>
      <c r="BM156" s="45"/>
      <c r="BN156" s="45"/>
      <c r="BO156" s="45" t="s">
        <v>135</v>
      </c>
      <c r="BP156" s="45" t="s">
        <v>135</v>
      </c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 t="s">
        <v>135</v>
      </c>
      <c r="CG156" s="45"/>
      <c r="CH156" s="45"/>
      <c r="CI156" s="45"/>
      <c r="CJ156" s="45"/>
      <c r="CK156" s="45"/>
      <c r="CL156" s="45"/>
    </row>
    <row r="157" spans="1:90" ht="26.25" customHeight="1">
      <c r="A157" s="44">
        <v>151</v>
      </c>
      <c r="B157" s="44"/>
      <c r="C157" s="45" t="s">
        <v>1602</v>
      </c>
      <c r="D157" s="45" t="s">
        <v>1603</v>
      </c>
      <c r="E157" s="46" t="s">
        <v>1604</v>
      </c>
      <c r="F157" s="45" t="s">
        <v>156</v>
      </c>
      <c r="G157" s="45" t="s">
        <v>589</v>
      </c>
      <c r="H157" s="45" t="s">
        <v>517</v>
      </c>
      <c r="I157" s="45" t="s">
        <v>118</v>
      </c>
      <c r="J157" s="45" t="s">
        <v>118</v>
      </c>
      <c r="K157" s="45" t="s">
        <v>399</v>
      </c>
      <c r="L157" s="55"/>
      <c r="M157" s="55" t="s">
        <v>5742</v>
      </c>
      <c r="N157" s="55"/>
      <c r="O157" s="55"/>
      <c r="P157" s="55"/>
      <c r="Q157" s="47" t="s">
        <v>1605</v>
      </c>
      <c r="R157" s="45" t="s">
        <v>197</v>
      </c>
      <c r="S157" s="45" t="s">
        <v>1606</v>
      </c>
      <c r="T157" s="45"/>
      <c r="U157" s="45" t="s">
        <v>639</v>
      </c>
      <c r="V157" s="45" t="s">
        <v>1607</v>
      </c>
      <c r="W157" s="45" t="s">
        <v>1608</v>
      </c>
      <c r="X157" s="45" t="s">
        <v>328</v>
      </c>
      <c r="Y157" s="45"/>
      <c r="Z157" s="45"/>
      <c r="AA157" s="45"/>
      <c r="AB157" s="45" t="s">
        <v>639</v>
      </c>
      <c r="AC157" s="45" t="s">
        <v>493</v>
      </c>
      <c r="AD157" s="45" t="s">
        <v>817</v>
      </c>
      <c r="AE157" s="45" t="s">
        <v>1609</v>
      </c>
      <c r="AF157" s="45"/>
      <c r="AG157" s="45"/>
      <c r="AH157" s="45" t="s">
        <v>1610</v>
      </c>
      <c r="AI157" s="47" t="s">
        <v>496</v>
      </c>
      <c r="AJ157" s="45" t="s">
        <v>1611</v>
      </c>
      <c r="AK157" s="45" t="s">
        <v>1612</v>
      </c>
      <c r="AL157" s="45" t="s">
        <v>662</v>
      </c>
      <c r="AM157" s="45"/>
      <c r="AN157" s="45" t="s">
        <v>1606</v>
      </c>
      <c r="AO157" s="45" t="s">
        <v>1613</v>
      </c>
      <c r="AP157" s="45" t="s">
        <v>684</v>
      </c>
      <c r="AQ157" s="45" t="s">
        <v>231</v>
      </c>
      <c r="AR157" s="45"/>
      <c r="AS157" s="45" t="s">
        <v>1614</v>
      </c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 t="s">
        <v>135</v>
      </c>
      <c r="CG157" s="45"/>
      <c r="CH157" s="45"/>
      <c r="CI157" s="45"/>
      <c r="CJ157" s="45"/>
      <c r="CK157" s="45"/>
      <c r="CL157" s="45"/>
    </row>
    <row r="158" spans="1:90" ht="26.25" customHeight="1">
      <c r="A158" s="44">
        <v>152</v>
      </c>
      <c r="B158" s="44"/>
      <c r="C158" s="45" t="s">
        <v>1615</v>
      </c>
      <c r="D158" s="45" t="s">
        <v>1616</v>
      </c>
      <c r="E158" s="46" t="s">
        <v>1617</v>
      </c>
      <c r="F158" s="45" t="s">
        <v>156</v>
      </c>
      <c r="G158" s="45" t="s">
        <v>1618</v>
      </c>
      <c r="H158" s="45" t="s">
        <v>1276</v>
      </c>
      <c r="I158" s="45" t="s">
        <v>118</v>
      </c>
      <c r="J158" s="45" t="s">
        <v>118</v>
      </c>
      <c r="K158" s="45"/>
      <c r="L158" s="55"/>
      <c r="M158" s="55" t="s">
        <v>5742</v>
      </c>
      <c r="N158" s="55"/>
      <c r="O158" s="55"/>
      <c r="P158" s="55"/>
      <c r="Q158" s="47" t="s">
        <v>209</v>
      </c>
      <c r="R158" s="45" t="s">
        <v>381</v>
      </c>
      <c r="S158" s="45" t="s">
        <v>1619</v>
      </c>
      <c r="T158" s="45"/>
      <c r="U158" s="45" t="s">
        <v>1372</v>
      </c>
      <c r="V158" s="45" t="s">
        <v>1620</v>
      </c>
      <c r="W158" s="45"/>
      <c r="X158" s="45"/>
      <c r="Y158" s="45"/>
      <c r="Z158" s="45"/>
      <c r="AA158" s="45"/>
      <c r="AB158" s="45" t="s">
        <v>639</v>
      </c>
      <c r="AC158" s="45" t="s">
        <v>124</v>
      </c>
      <c r="AD158" s="45" t="s">
        <v>125</v>
      </c>
      <c r="AE158" s="45" t="s">
        <v>175</v>
      </c>
      <c r="AF158" s="45"/>
      <c r="AG158" s="45"/>
      <c r="AH158" s="45" t="s">
        <v>997</v>
      </c>
      <c r="AI158" s="47" t="s">
        <v>128</v>
      </c>
      <c r="AJ158" s="45" t="s">
        <v>1621</v>
      </c>
      <c r="AK158" s="45" t="s">
        <v>201</v>
      </c>
      <c r="AL158" s="45" t="s">
        <v>244</v>
      </c>
      <c r="AM158" s="45"/>
      <c r="AN158" s="45"/>
      <c r="AO158" s="45" t="s">
        <v>1622</v>
      </c>
      <c r="AP158" s="45" t="s">
        <v>218</v>
      </c>
      <c r="AQ158" s="45" t="s">
        <v>231</v>
      </c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 t="s">
        <v>135</v>
      </c>
      <c r="BJ158" s="45"/>
      <c r="BK158" s="45"/>
      <c r="BL158" s="45" t="s">
        <v>135</v>
      </c>
      <c r="BM158" s="45"/>
      <c r="BN158" s="45" t="s">
        <v>135</v>
      </c>
      <c r="BO158" s="45" t="s">
        <v>135</v>
      </c>
      <c r="BP158" s="45" t="s">
        <v>135</v>
      </c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 t="s">
        <v>135</v>
      </c>
      <c r="CG158" s="45"/>
      <c r="CH158" s="45"/>
      <c r="CI158" s="45"/>
      <c r="CJ158" s="45"/>
      <c r="CK158" s="45"/>
      <c r="CL158" s="45"/>
    </row>
    <row r="159" spans="1:90" ht="26.25" customHeight="1">
      <c r="A159" s="44">
        <v>153</v>
      </c>
      <c r="B159" s="44"/>
      <c r="C159" s="45" t="s">
        <v>1623</v>
      </c>
      <c r="D159" s="45" t="s">
        <v>1624</v>
      </c>
      <c r="E159" s="46" t="s">
        <v>1625</v>
      </c>
      <c r="F159" s="45" t="s">
        <v>156</v>
      </c>
      <c r="G159" s="45" t="s">
        <v>1626</v>
      </c>
      <c r="H159" s="45" t="s">
        <v>880</v>
      </c>
      <c r="I159" s="45" t="s">
        <v>118</v>
      </c>
      <c r="J159" s="45" t="s">
        <v>118</v>
      </c>
      <c r="K159" s="45"/>
      <c r="L159" s="55"/>
      <c r="M159" s="55" t="s">
        <v>5742</v>
      </c>
      <c r="N159" s="55"/>
      <c r="O159" s="55"/>
      <c r="P159" s="55"/>
      <c r="Q159" s="47" t="s">
        <v>172</v>
      </c>
      <c r="R159" s="45" t="s">
        <v>358</v>
      </c>
      <c r="S159" s="45" t="s">
        <v>1627</v>
      </c>
      <c r="T159" s="45"/>
      <c r="U159" s="45" t="s">
        <v>639</v>
      </c>
      <c r="V159" s="45" t="s">
        <v>124</v>
      </c>
      <c r="W159" s="45" t="s">
        <v>125</v>
      </c>
      <c r="X159" s="45" t="s">
        <v>175</v>
      </c>
      <c r="Y159" s="45"/>
      <c r="Z159" s="45"/>
      <c r="AA159" s="45" t="s">
        <v>5611</v>
      </c>
      <c r="AB159" s="45" t="s">
        <v>639</v>
      </c>
      <c r="AC159" s="45" t="s">
        <v>124</v>
      </c>
      <c r="AD159" s="45" t="s">
        <v>125</v>
      </c>
      <c r="AE159" s="45" t="s">
        <v>175</v>
      </c>
      <c r="AF159" s="45"/>
      <c r="AG159" s="45"/>
      <c r="AH159" s="45" t="s">
        <v>5612</v>
      </c>
      <c r="AI159" s="47" t="s">
        <v>146</v>
      </c>
      <c r="AJ159" s="45" t="s">
        <v>1628</v>
      </c>
      <c r="AK159" s="45" t="s">
        <v>218</v>
      </c>
      <c r="AL159" s="45" t="s">
        <v>662</v>
      </c>
      <c r="AM159" s="45"/>
      <c r="AN159" s="45"/>
      <c r="AO159" s="45" t="s">
        <v>1629</v>
      </c>
      <c r="AP159" s="45" t="s">
        <v>1404</v>
      </c>
      <c r="AQ159" s="45" t="s">
        <v>234</v>
      </c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 t="s">
        <v>135</v>
      </c>
      <c r="BJ159" s="45"/>
      <c r="BK159" s="45" t="s">
        <v>135</v>
      </c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 t="s">
        <v>135</v>
      </c>
      <c r="CG159" s="45"/>
      <c r="CH159" s="45"/>
      <c r="CI159" s="45"/>
      <c r="CJ159" s="45"/>
      <c r="CK159" s="45"/>
      <c r="CL159" s="45"/>
    </row>
    <row r="160" spans="1:90" ht="26.25" customHeight="1">
      <c r="A160" s="44">
        <v>154</v>
      </c>
      <c r="B160" s="44"/>
      <c r="C160" s="45" t="s">
        <v>1630</v>
      </c>
      <c r="D160" s="45" t="s">
        <v>1631</v>
      </c>
      <c r="E160" s="46" t="s">
        <v>1632</v>
      </c>
      <c r="F160" s="45" t="s">
        <v>156</v>
      </c>
      <c r="G160" s="45" t="s">
        <v>1633</v>
      </c>
      <c r="H160" s="45" t="s">
        <v>639</v>
      </c>
      <c r="I160" s="45" t="s">
        <v>118</v>
      </c>
      <c r="J160" s="45" t="s">
        <v>118</v>
      </c>
      <c r="K160" s="45"/>
      <c r="L160" s="55"/>
      <c r="M160" s="55" t="s">
        <v>5742</v>
      </c>
      <c r="N160" s="55"/>
      <c r="O160" s="55"/>
      <c r="P160" s="55"/>
      <c r="Q160" s="47" t="s">
        <v>209</v>
      </c>
      <c r="R160" s="45" t="s">
        <v>239</v>
      </c>
      <c r="S160" s="45"/>
      <c r="T160" s="45"/>
      <c r="U160" s="45" t="s">
        <v>639</v>
      </c>
      <c r="V160" s="45" t="s">
        <v>124</v>
      </c>
      <c r="W160" s="45" t="s">
        <v>125</v>
      </c>
      <c r="X160" s="45" t="s">
        <v>362</v>
      </c>
      <c r="Y160" s="45"/>
      <c r="Z160" s="45"/>
      <c r="AA160" s="45" t="s">
        <v>1634</v>
      </c>
      <c r="AB160" s="45" t="s">
        <v>639</v>
      </c>
      <c r="AC160" s="45" t="s">
        <v>124</v>
      </c>
      <c r="AD160" s="45" t="s">
        <v>125</v>
      </c>
      <c r="AE160" s="45" t="s">
        <v>362</v>
      </c>
      <c r="AF160" s="45"/>
      <c r="AG160" s="45"/>
      <c r="AH160" s="45" t="s">
        <v>1634</v>
      </c>
      <c r="AI160" s="47" t="s">
        <v>146</v>
      </c>
      <c r="AJ160" s="45" t="s">
        <v>1635</v>
      </c>
      <c r="AK160" s="45" t="s">
        <v>130</v>
      </c>
      <c r="AL160" s="45" t="s">
        <v>1636</v>
      </c>
      <c r="AM160" s="45"/>
      <c r="AN160" s="45"/>
      <c r="AO160" s="45" t="s">
        <v>1637</v>
      </c>
      <c r="AP160" s="45" t="s">
        <v>634</v>
      </c>
      <c r="AQ160" s="45" t="s">
        <v>739</v>
      </c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 t="s">
        <v>135</v>
      </c>
      <c r="BJ160" s="45"/>
      <c r="BK160" s="45"/>
      <c r="BL160" s="45" t="s">
        <v>135</v>
      </c>
      <c r="BM160" s="45"/>
      <c r="BN160" s="45"/>
      <c r="BO160" s="45" t="s">
        <v>135</v>
      </c>
      <c r="BP160" s="45" t="s">
        <v>135</v>
      </c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 t="s">
        <v>135</v>
      </c>
      <c r="CG160" s="45"/>
      <c r="CH160" s="45"/>
      <c r="CI160" s="45"/>
      <c r="CJ160" s="45"/>
      <c r="CK160" s="45"/>
      <c r="CL160" s="45"/>
    </row>
    <row r="161" spans="1:90" ht="26.25" customHeight="1">
      <c r="A161" s="44">
        <v>155</v>
      </c>
      <c r="B161" s="44"/>
      <c r="C161" s="45" t="s">
        <v>1638</v>
      </c>
      <c r="D161" s="45" t="s">
        <v>1639</v>
      </c>
      <c r="E161" s="46" t="s">
        <v>1640</v>
      </c>
      <c r="F161" s="45" t="s">
        <v>115</v>
      </c>
      <c r="G161" s="45" t="s">
        <v>1641</v>
      </c>
      <c r="H161" s="45" t="s">
        <v>158</v>
      </c>
      <c r="I161" s="45" t="s">
        <v>118</v>
      </c>
      <c r="J161" s="45" t="s">
        <v>118</v>
      </c>
      <c r="K161" s="45"/>
      <c r="L161" s="55"/>
      <c r="M161" s="55"/>
      <c r="N161" s="55" t="s">
        <v>5742</v>
      </c>
      <c r="O161" s="55"/>
      <c r="P161" s="55"/>
      <c r="Q161" s="47" t="s">
        <v>141</v>
      </c>
      <c r="R161" s="45" t="s">
        <v>159</v>
      </c>
      <c r="S161" s="45" t="s">
        <v>1642</v>
      </c>
      <c r="T161" s="45"/>
      <c r="U161" s="45" t="s">
        <v>639</v>
      </c>
      <c r="V161" s="45" t="s">
        <v>124</v>
      </c>
      <c r="W161" s="45" t="s">
        <v>125</v>
      </c>
      <c r="X161" s="45" t="s">
        <v>188</v>
      </c>
      <c r="Y161" s="45"/>
      <c r="Z161" s="45"/>
      <c r="AA161" s="45" t="s">
        <v>1643</v>
      </c>
      <c r="AB161" s="45" t="s">
        <v>639</v>
      </c>
      <c r="AC161" s="45" t="s">
        <v>124</v>
      </c>
      <c r="AD161" s="45" t="s">
        <v>125</v>
      </c>
      <c r="AE161" s="45" t="s">
        <v>188</v>
      </c>
      <c r="AF161" s="45"/>
      <c r="AG161" s="45"/>
      <c r="AH161" s="45" t="s">
        <v>1643</v>
      </c>
      <c r="AI161" s="47" t="s">
        <v>146</v>
      </c>
      <c r="AJ161" s="45"/>
      <c r="AK161" s="45"/>
      <c r="AL161" s="45"/>
      <c r="AM161" s="45"/>
      <c r="AN161" s="45"/>
      <c r="AO161" s="45" t="s">
        <v>982</v>
      </c>
      <c r="AP161" s="45" t="s">
        <v>218</v>
      </c>
      <c r="AQ161" s="45"/>
      <c r="AR161" s="45"/>
      <c r="AS161" s="45" t="s">
        <v>1642</v>
      </c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</row>
    <row r="162" spans="1:90" ht="26.25" customHeight="1">
      <c r="A162" s="44">
        <v>156</v>
      </c>
      <c r="B162" s="44"/>
      <c r="C162" s="45" t="s">
        <v>1644</v>
      </c>
      <c r="D162" s="45" t="s">
        <v>1645</v>
      </c>
      <c r="E162" s="46" t="s">
        <v>1646</v>
      </c>
      <c r="F162" s="45" t="s">
        <v>156</v>
      </c>
      <c r="G162" s="45" t="s">
        <v>579</v>
      </c>
      <c r="H162" s="45" t="s">
        <v>639</v>
      </c>
      <c r="I162" s="45" t="s">
        <v>118</v>
      </c>
      <c r="J162" s="45" t="s">
        <v>118</v>
      </c>
      <c r="K162" s="45"/>
      <c r="L162" s="55"/>
      <c r="M162" s="55" t="s">
        <v>5742</v>
      </c>
      <c r="N162" s="55"/>
      <c r="O162" s="55"/>
      <c r="P162" s="55"/>
      <c r="Q162" s="47" t="s">
        <v>209</v>
      </c>
      <c r="R162" s="45" t="s">
        <v>275</v>
      </c>
      <c r="S162" s="45" t="s">
        <v>1647</v>
      </c>
      <c r="T162" s="45"/>
      <c r="U162" s="45" t="s">
        <v>639</v>
      </c>
      <c r="V162" s="45" t="s">
        <v>124</v>
      </c>
      <c r="W162" s="45" t="s">
        <v>125</v>
      </c>
      <c r="X162" s="45" t="s">
        <v>175</v>
      </c>
      <c r="Y162" s="45"/>
      <c r="Z162" s="45"/>
      <c r="AA162" s="45" t="s">
        <v>1648</v>
      </c>
      <c r="AB162" s="45" t="s">
        <v>639</v>
      </c>
      <c r="AC162" s="45" t="s">
        <v>124</v>
      </c>
      <c r="AD162" s="45" t="s">
        <v>125</v>
      </c>
      <c r="AE162" s="45" t="s">
        <v>175</v>
      </c>
      <c r="AF162" s="45"/>
      <c r="AG162" s="45"/>
      <c r="AH162" s="45" t="s">
        <v>1648</v>
      </c>
      <c r="AI162" s="47" t="s">
        <v>146</v>
      </c>
      <c r="AJ162" s="45" t="s">
        <v>1649</v>
      </c>
      <c r="AK162" s="45" t="s">
        <v>684</v>
      </c>
      <c r="AL162" s="45" t="s">
        <v>181</v>
      </c>
      <c r="AM162" s="45"/>
      <c r="AN162" s="45" t="s">
        <v>1647</v>
      </c>
      <c r="AO162" s="45" t="s">
        <v>1650</v>
      </c>
      <c r="AP162" s="45" t="s">
        <v>316</v>
      </c>
      <c r="AQ162" s="45" t="s">
        <v>231</v>
      </c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 t="s">
        <v>135</v>
      </c>
      <c r="CG162" s="45"/>
      <c r="CH162" s="45"/>
      <c r="CI162" s="45"/>
      <c r="CJ162" s="45"/>
      <c r="CK162" s="45"/>
      <c r="CL162" s="45"/>
    </row>
    <row r="163" spans="1:90" ht="26.25" customHeight="1">
      <c r="A163" s="44">
        <v>157</v>
      </c>
      <c r="B163" s="44"/>
      <c r="C163" s="45" t="s">
        <v>1651</v>
      </c>
      <c r="D163" s="45" t="s">
        <v>1652</v>
      </c>
      <c r="E163" s="46" t="s">
        <v>1653</v>
      </c>
      <c r="F163" s="45" t="s">
        <v>115</v>
      </c>
      <c r="G163" s="45" t="s">
        <v>1654</v>
      </c>
      <c r="H163" s="45" t="s">
        <v>639</v>
      </c>
      <c r="I163" s="45" t="s">
        <v>118</v>
      </c>
      <c r="J163" s="45" t="s">
        <v>118</v>
      </c>
      <c r="K163" s="45"/>
      <c r="L163" s="55"/>
      <c r="M163" s="55" t="s">
        <v>5742</v>
      </c>
      <c r="N163" s="55"/>
      <c r="O163" s="55"/>
      <c r="P163" s="55"/>
      <c r="Q163" s="47" t="s">
        <v>209</v>
      </c>
      <c r="R163" s="45" t="s">
        <v>265</v>
      </c>
      <c r="S163" s="45" t="s">
        <v>1655</v>
      </c>
      <c r="T163" s="45"/>
      <c r="U163" s="45" t="s">
        <v>639</v>
      </c>
      <c r="V163" s="45" t="s">
        <v>124</v>
      </c>
      <c r="W163" s="45" t="s">
        <v>125</v>
      </c>
      <c r="X163" s="45" t="s">
        <v>175</v>
      </c>
      <c r="Y163" s="45"/>
      <c r="Z163" s="45"/>
      <c r="AA163" s="45" t="s">
        <v>1656</v>
      </c>
      <c r="AB163" s="45" t="s">
        <v>639</v>
      </c>
      <c r="AC163" s="45" t="s">
        <v>124</v>
      </c>
      <c r="AD163" s="45" t="s">
        <v>125</v>
      </c>
      <c r="AE163" s="45" t="s">
        <v>175</v>
      </c>
      <c r="AF163" s="45"/>
      <c r="AG163" s="45"/>
      <c r="AH163" s="45" t="s">
        <v>1656</v>
      </c>
      <c r="AI163" s="47" t="s">
        <v>146</v>
      </c>
      <c r="AJ163" s="45" t="s">
        <v>1657</v>
      </c>
      <c r="AK163" s="45" t="s">
        <v>177</v>
      </c>
      <c r="AL163" s="45" t="s">
        <v>269</v>
      </c>
      <c r="AM163" s="45"/>
      <c r="AN163" s="45"/>
      <c r="AO163" s="45" t="s">
        <v>1658</v>
      </c>
      <c r="AP163" s="45" t="s">
        <v>289</v>
      </c>
      <c r="AQ163" s="45" t="s">
        <v>181</v>
      </c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 t="s">
        <v>135</v>
      </c>
      <c r="BJ163" s="45"/>
      <c r="BK163" s="45"/>
      <c r="BL163" s="45"/>
      <c r="BM163" s="45" t="s">
        <v>135</v>
      </c>
      <c r="BN163" s="45" t="s">
        <v>135</v>
      </c>
      <c r="BO163" s="45" t="s">
        <v>135</v>
      </c>
      <c r="BP163" s="45" t="s">
        <v>135</v>
      </c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 t="s">
        <v>135</v>
      </c>
      <c r="CG163" s="45"/>
      <c r="CH163" s="45"/>
      <c r="CI163" s="45"/>
      <c r="CJ163" s="45"/>
      <c r="CK163" s="45"/>
      <c r="CL163" s="45"/>
    </row>
    <row r="164" spans="1:90" ht="26.25" customHeight="1">
      <c r="A164" s="44">
        <v>158</v>
      </c>
      <c r="B164" s="44"/>
      <c r="C164" s="45" t="s">
        <v>1659</v>
      </c>
      <c r="D164" s="45" t="s">
        <v>1660</v>
      </c>
      <c r="E164" s="46" t="s">
        <v>1661</v>
      </c>
      <c r="F164" s="45" t="s">
        <v>156</v>
      </c>
      <c r="G164" s="45" t="s">
        <v>1662</v>
      </c>
      <c r="H164" s="45" t="s">
        <v>639</v>
      </c>
      <c r="I164" s="45" t="s">
        <v>118</v>
      </c>
      <c r="J164" s="45" t="s">
        <v>118</v>
      </c>
      <c r="K164" s="45"/>
      <c r="L164" s="55"/>
      <c r="M164" s="55" t="s">
        <v>5742</v>
      </c>
      <c r="N164" s="55"/>
      <c r="O164" s="55"/>
      <c r="P164" s="55"/>
      <c r="Q164" s="47" t="s">
        <v>172</v>
      </c>
      <c r="R164" s="45" t="s">
        <v>186</v>
      </c>
      <c r="S164" s="45" t="s">
        <v>1663</v>
      </c>
      <c r="T164" s="45"/>
      <c r="U164" s="45" t="s">
        <v>639</v>
      </c>
      <c r="V164" s="45" t="s">
        <v>124</v>
      </c>
      <c r="W164" s="45" t="s">
        <v>125</v>
      </c>
      <c r="X164" s="45" t="s">
        <v>188</v>
      </c>
      <c r="Y164" s="45"/>
      <c r="Z164" s="45"/>
      <c r="AA164" s="45"/>
      <c r="AB164" s="45" t="s">
        <v>639</v>
      </c>
      <c r="AC164" s="45" t="s">
        <v>124</v>
      </c>
      <c r="AD164" s="45" t="s">
        <v>125</v>
      </c>
      <c r="AE164" s="45" t="s">
        <v>188</v>
      </c>
      <c r="AF164" s="45"/>
      <c r="AG164" s="45"/>
      <c r="AH164" s="45" t="s">
        <v>5613</v>
      </c>
      <c r="AI164" s="47" t="s">
        <v>146</v>
      </c>
      <c r="AJ164" s="45" t="s">
        <v>1664</v>
      </c>
      <c r="AK164" s="45" t="s">
        <v>133</v>
      </c>
      <c r="AL164" s="45" t="s">
        <v>1665</v>
      </c>
      <c r="AM164" s="45"/>
      <c r="AN164" s="45"/>
      <c r="AO164" s="45" t="s">
        <v>1666</v>
      </c>
      <c r="AP164" s="45" t="s">
        <v>133</v>
      </c>
      <c r="AQ164" s="45" t="s">
        <v>204</v>
      </c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 t="s">
        <v>135</v>
      </c>
      <c r="CG164" s="45"/>
      <c r="CH164" s="45"/>
      <c r="CI164" s="45"/>
      <c r="CJ164" s="45"/>
      <c r="CK164" s="45"/>
      <c r="CL164" s="45"/>
    </row>
    <row r="165" spans="1:90" ht="26.25" customHeight="1">
      <c r="A165" s="44">
        <v>159</v>
      </c>
      <c r="B165" s="44"/>
      <c r="C165" s="45" t="s">
        <v>1667</v>
      </c>
      <c r="D165" s="45" t="s">
        <v>1668</v>
      </c>
      <c r="E165" s="46" t="s">
        <v>1669</v>
      </c>
      <c r="F165" s="45" t="s">
        <v>156</v>
      </c>
      <c r="G165" s="45" t="s">
        <v>1670</v>
      </c>
      <c r="H165" s="45" t="s">
        <v>1671</v>
      </c>
      <c r="I165" s="45" t="s">
        <v>118</v>
      </c>
      <c r="J165" s="45" t="s">
        <v>118</v>
      </c>
      <c r="K165" s="45"/>
      <c r="L165" s="55" t="s">
        <v>5742</v>
      </c>
      <c r="M165" s="55"/>
      <c r="N165" s="55"/>
      <c r="O165" s="55"/>
      <c r="P165" s="55"/>
      <c r="Q165" s="47" t="s">
        <v>209</v>
      </c>
      <c r="R165" s="45" t="s">
        <v>252</v>
      </c>
      <c r="S165" s="45" t="s">
        <v>1672</v>
      </c>
      <c r="T165" s="45"/>
      <c r="U165" s="45" t="s">
        <v>1671</v>
      </c>
      <c r="V165" s="45" t="s">
        <v>1673</v>
      </c>
      <c r="W165" s="45"/>
      <c r="X165" s="45"/>
      <c r="Y165" s="45"/>
      <c r="Z165" s="45"/>
      <c r="AA165" s="45"/>
      <c r="AB165" s="45" t="s">
        <v>639</v>
      </c>
      <c r="AC165" s="45" t="s">
        <v>124</v>
      </c>
      <c r="AD165" s="45" t="s">
        <v>125</v>
      </c>
      <c r="AE165" s="45" t="s">
        <v>175</v>
      </c>
      <c r="AF165" s="45"/>
      <c r="AG165" s="45"/>
      <c r="AH165" s="45" t="s">
        <v>1674</v>
      </c>
      <c r="AI165" s="47" t="s">
        <v>128</v>
      </c>
      <c r="AJ165" s="45" t="s">
        <v>1675</v>
      </c>
      <c r="AK165" s="45" t="s">
        <v>260</v>
      </c>
      <c r="AL165" s="45" t="s">
        <v>244</v>
      </c>
      <c r="AM165" s="45"/>
      <c r="AN165" s="45"/>
      <c r="AO165" s="45" t="s">
        <v>1676</v>
      </c>
      <c r="AP165" s="45" t="s">
        <v>201</v>
      </c>
      <c r="AQ165" s="45" t="s">
        <v>181</v>
      </c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 t="s">
        <v>135</v>
      </c>
      <c r="BJ165" s="45"/>
      <c r="BK165" s="45"/>
      <c r="BL165" s="45"/>
      <c r="BM165" s="45"/>
      <c r="BN165" s="45"/>
      <c r="BO165" s="45" t="s">
        <v>135</v>
      </c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 t="s">
        <v>135</v>
      </c>
      <c r="CG165" s="45"/>
      <c r="CH165" s="45"/>
      <c r="CI165" s="45"/>
      <c r="CJ165" s="45"/>
      <c r="CK165" s="45"/>
      <c r="CL165" s="45"/>
    </row>
    <row r="166" spans="1:90" ht="26.25" customHeight="1">
      <c r="A166" s="44">
        <v>160</v>
      </c>
      <c r="B166" s="44"/>
      <c r="C166" s="45" t="s">
        <v>1677</v>
      </c>
      <c r="D166" s="45" t="s">
        <v>1678</v>
      </c>
      <c r="E166" s="46" t="s">
        <v>1679</v>
      </c>
      <c r="F166" s="45" t="s">
        <v>156</v>
      </c>
      <c r="G166" s="45" t="s">
        <v>1680</v>
      </c>
      <c r="H166" s="45" t="s">
        <v>1681</v>
      </c>
      <c r="I166" s="45" t="s">
        <v>118</v>
      </c>
      <c r="J166" s="45" t="s">
        <v>118</v>
      </c>
      <c r="K166" s="45"/>
      <c r="L166" s="55"/>
      <c r="M166" s="55"/>
      <c r="N166" s="55"/>
      <c r="O166" s="55" t="s">
        <v>5742</v>
      </c>
      <c r="P166" s="55"/>
      <c r="Q166" s="47" t="s">
        <v>141</v>
      </c>
      <c r="R166" s="45" t="s">
        <v>142</v>
      </c>
      <c r="S166" s="45" t="s">
        <v>1682</v>
      </c>
      <c r="T166" s="45"/>
      <c r="U166" s="45" t="s">
        <v>639</v>
      </c>
      <c r="V166" s="45" t="s">
        <v>124</v>
      </c>
      <c r="W166" s="45" t="s">
        <v>125</v>
      </c>
      <c r="X166" s="45" t="s">
        <v>144</v>
      </c>
      <c r="Y166" s="45"/>
      <c r="Z166" s="45"/>
      <c r="AA166" s="45"/>
      <c r="AB166" s="45" t="s">
        <v>639</v>
      </c>
      <c r="AC166" s="45" t="s">
        <v>124</v>
      </c>
      <c r="AD166" s="45" t="s">
        <v>125</v>
      </c>
      <c r="AE166" s="45" t="s">
        <v>144</v>
      </c>
      <c r="AF166" s="45"/>
      <c r="AG166" s="45"/>
      <c r="AH166" s="45" t="s">
        <v>1683</v>
      </c>
      <c r="AI166" s="47" t="s">
        <v>146</v>
      </c>
      <c r="AJ166" s="45"/>
      <c r="AK166" s="45"/>
      <c r="AL166" s="45"/>
      <c r="AM166" s="45"/>
      <c r="AN166" s="45"/>
      <c r="AO166" s="45" t="s">
        <v>1684</v>
      </c>
      <c r="AP166" s="45" t="s">
        <v>151</v>
      </c>
      <c r="AQ166" s="45" t="s">
        <v>181</v>
      </c>
      <c r="AR166" s="45"/>
      <c r="AS166" s="45" t="s">
        <v>1685</v>
      </c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</row>
    <row r="167" spans="1:90" ht="26.25" customHeight="1">
      <c r="A167" s="44">
        <v>161</v>
      </c>
      <c r="B167" s="44"/>
      <c r="C167" s="45" t="s">
        <v>1686</v>
      </c>
      <c r="D167" s="45" t="s">
        <v>1687</v>
      </c>
      <c r="E167" s="46" t="s">
        <v>1688</v>
      </c>
      <c r="F167" s="45" t="s">
        <v>156</v>
      </c>
      <c r="G167" s="45" t="s">
        <v>1689</v>
      </c>
      <c r="H167" s="45" t="s">
        <v>140</v>
      </c>
      <c r="I167" s="45" t="s">
        <v>118</v>
      </c>
      <c r="J167" s="45" t="s">
        <v>118</v>
      </c>
      <c r="K167" s="45"/>
      <c r="L167" s="55"/>
      <c r="M167" s="55" t="s">
        <v>5742</v>
      </c>
      <c r="N167" s="55"/>
      <c r="O167" s="55"/>
      <c r="P167" s="55"/>
      <c r="Q167" s="47" t="s">
        <v>141</v>
      </c>
      <c r="R167" s="45" t="s">
        <v>197</v>
      </c>
      <c r="S167" s="45" t="s">
        <v>1690</v>
      </c>
      <c r="T167" s="45" t="s">
        <v>1691</v>
      </c>
      <c r="U167" s="45" t="s">
        <v>639</v>
      </c>
      <c r="V167" s="45" t="s">
        <v>124</v>
      </c>
      <c r="W167" s="45" t="s">
        <v>125</v>
      </c>
      <c r="X167" s="45" t="s">
        <v>144</v>
      </c>
      <c r="Y167" s="45"/>
      <c r="Z167" s="45"/>
      <c r="AA167" s="45" t="s">
        <v>1692</v>
      </c>
      <c r="AB167" s="45" t="s">
        <v>639</v>
      </c>
      <c r="AC167" s="45" t="s">
        <v>124</v>
      </c>
      <c r="AD167" s="45" t="s">
        <v>125</v>
      </c>
      <c r="AE167" s="45" t="s">
        <v>144</v>
      </c>
      <c r="AF167" s="45"/>
      <c r="AG167" s="45"/>
      <c r="AH167" s="45" t="s">
        <v>1692</v>
      </c>
      <c r="AI167" s="47" t="s">
        <v>146</v>
      </c>
      <c r="AJ167" s="45" t="s">
        <v>1693</v>
      </c>
      <c r="AK167" s="45" t="s">
        <v>180</v>
      </c>
      <c r="AL167" s="45" t="s">
        <v>662</v>
      </c>
      <c r="AM167" s="45"/>
      <c r="AN167" s="45"/>
      <c r="AO167" s="45" t="s">
        <v>1694</v>
      </c>
      <c r="AP167" s="45" t="s">
        <v>260</v>
      </c>
      <c r="AQ167" s="45" t="s">
        <v>1251</v>
      </c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 t="s">
        <v>1694</v>
      </c>
      <c r="BC167" s="45" t="s">
        <v>151</v>
      </c>
      <c r="BD167" s="45" t="s">
        <v>1251</v>
      </c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</row>
    <row r="168" spans="1:90" ht="26.25" customHeight="1">
      <c r="A168" s="44">
        <v>162</v>
      </c>
      <c r="B168" s="44"/>
      <c r="C168" s="45" t="s">
        <v>1695</v>
      </c>
      <c r="D168" s="45" t="s">
        <v>1696</v>
      </c>
      <c r="E168" s="46" t="s">
        <v>1697</v>
      </c>
      <c r="F168" s="45" t="s">
        <v>156</v>
      </c>
      <c r="G168" s="45" t="s">
        <v>1698</v>
      </c>
      <c r="H168" s="45" t="s">
        <v>639</v>
      </c>
      <c r="I168" s="45" t="s">
        <v>118</v>
      </c>
      <c r="J168" s="45" t="s">
        <v>118</v>
      </c>
      <c r="K168" s="45"/>
      <c r="L168" s="55"/>
      <c r="M168" s="55"/>
      <c r="N168" s="55"/>
      <c r="O168" s="55" t="s">
        <v>5742</v>
      </c>
      <c r="P168" s="55"/>
      <c r="Q168" s="47" t="s">
        <v>172</v>
      </c>
      <c r="R168" s="45" t="s">
        <v>346</v>
      </c>
      <c r="S168" s="45" t="s">
        <v>1699</v>
      </c>
      <c r="T168" s="45"/>
      <c r="U168" s="45" t="s">
        <v>639</v>
      </c>
      <c r="V168" s="45" t="s">
        <v>124</v>
      </c>
      <c r="W168" s="45" t="s">
        <v>125</v>
      </c>
      <c r="X168" s="45" t="s">
        <v>188</v>
      </c>
      <c r="Y168" s="45"/>
      <c r="Z168" s="45"/>
      <c r="AA168" s="45" t="s">
        <v>5614</v>
      </c>
      <c r="AB168" s="45" t="s">
        <v>639</v>
      </c>
      <c r="AC168" s="45" t="s">
        <v>124</v>
      </c>
      <c r="AD168" s="45" t="s">
        <v>125</v>
      </c>
      <c r="AE168" s="45" t="s">
        <v>188</v>
      </c>
      <c r="AF168" s="45"/>
      <c r="AG168" s="45"/>
      <c r="AH168" s="45" t="s">
        <v>5614</v>
      </c>
      <c r="AI168" s="47" t="s">
        <v>146</v>
      </c>
      <c r="AJ168" s="45" t="s">
        <v>1700</v>
      </c>
      <c r="AK168" s="45" t="s">
        <v>1352</v>
      </c>
      <c r="AL168" s="45" t="s">
        <v>749</v>
      </c>
      <c r="AM168" s="45"/>
      <c r="AN168" s="45" t="s">
        <v>1701</v>
      </c>
      <c r="AO168" s="45" t="s">
        <v>1702</v>
      </c>
      <c r="AP168" s="45" t="s">
        <v>289</v>
      </c>
      <c r="AQ168" s="45" t="s">
        <v>429</v>
      </c>
      <c r="AR168" s="45"/>
      <c r="AS168" s="45" t="s">
        <v>1701</v>
      </c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 t="s">
        <v>135</v>
      </c>
      <c r="CG168" s="45"/>
      <c r="CH168" s="45"/>
      <c r="CI168" s="45"/>
      <c r="CJ168" s="45"/>
      <c r="CK168" s="45"/>
      <c r="CL168" s="45"/>
    </row>
    <row r="169" spans="1:90" ht="26.25" customHeight="1">
      <c r="A169" s="44">
        <v>163</v>
      </c>
      <c r="B169" s="44"/>
      <c r="C169" s="45" t="s">
        <v>1703</v>
      </c>
      <c r="D169" s="45" t="s">
        <v>1704</v>
      </c>
      <c r="E169" s="46" t="s">
        <v>1705</v>
      </c>
      <c r="F169" s="45" t="s">
        <v>156</v>
      </c>
      <c r="G169" s="45" t="s">
        <v>1706</v>
      </c>
      <c r="H169" s="45" t="s">
        <v>639</v>
      </c>
      <c r="I169" s="45" t="s">
        <v>118</v>
      </c>
      <c r="J169" s="45" t="s">
        <v>118</v>
      </c>
      <c r="K169" s="45"/>
      <c r="L169" s="55"/>
      <c r="M169" s="55"/>
      <c r="N169" s="55" t="s">
        <v>5742</v>
      </c>
      <c r="O169" s="55"/>
      <c r="P169" s="55"/>
      <c r="Q169" s="47" t="s">
        <v>172</v>
      </c>
      <c r="R169" s="45" t="s">
        <v>173</v>
      </c>
      <c r="S169" s="45" t="s">
        <v>1707</v>
      </c>
      <c r="T169" s="45"/>
      <c r="U169" s="45" t="s">
        <v>1708</v>
      </c>
      <c r="V169" s="45" t="s">
        <v>1709</v>
      </c>
      <c r="W169" s="45"/>
      <c r="X169" s="45"/>
      <c r="Y169" s="45"/>
      <c r="Z169" s="45"/>
      <c r="AA169" s="45"/>
      <c r="AB169" s="45" t="s">
        <v>639</v>
      </c>
      <c r="AC169" s="45" t="s">
        <v>124</v>
      </c>
      <c r="AD169" s="45" t="s">
        <v>125</v>
      </c>
      <c r="AE169" s="45" t="s">
        <v>175</v>
      </c>
      <c r="AF169" s="45"/>
      <c r="AG169" s="45"/>
      <c r="AH169" s="45" t="s">
        <v>5615</v>
      </c>
      <c r="AI169" s="47" t="s">
        <v>128</v>
      </c>
      <c r="AJ169" s="45" t="s">
        <v>1710</v>
      </c>
      <c r="AK169" s="45" t="s">
        <v>260</v>
      </c>
      <c r="AL169" s="45" t="s">
        <v>1711</v>
      </c>
      <c r="AM169" s="45"/>
      <c r="AN169" s="45"/>
      <c r="AO169" s="45" t="s">
        <v>1712</v>
      </c>
      <c r="AP169" s="45" t="s">
        <v>201</v>
      </c>
      <c r="AQ169" s="45" t="s">
        <v>234</v>
      </c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 t="s">
        <v>135</v>
      </c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 t="s">
        <v>135</v>
      </c>
      <c r="CG169" s="45"/>
      <c r="CH169" s="45"/>
      <c r="CI169" s="45"/>
      <c r="CJ169" s="45"/>
      <c r="CK169" s="45"/>
      <c r="CL169" s="45"/>
    </row>
    <row r="170" spans="1:90" ht="26.25" customHeight="1">
      <c r="A170" s="44">
        <v>164</v>
      </c>
      <c r="B170" s="44"/>
      <c r="C170" s="45" t="s">
        <v>1713</v>
      </c>
      <c r="D170" s="45" t="s">
        <v>1714</v>
      </c>
      <c r="E170" s="46" t="s">
        <v>1715</v>
      </c>
      <c r="F170" s="45" t="s">
        <v>156</v>
      </c>
      <c r="G170" s="45" t="s">
        <v>1716</v>
      </c>
      <c r="H170" s="45" t="s">
        <v>639</v>
      </c>
      <c r="I170" s="45" t="s">
        <v>118</v>
      </c>
      <c r="J170" s="45" t="s">
        <v>118</v>
      </c>
      <c r="K170" s="45"/>
      <c r="L170" s="55"/>
      <c r="M170" s="55"/>
      <c r="N170" s="55" t="s">
        <v>5742</v>
      </c>
      <c r="O170" s="55"/>
      <c r="P170" s="55"/>
      <c r="Q170" s="47" t="s">
        <v>209</v>
      </c>
      <c r="R170" s="45" t="s">
        <v>285</v>
      </c>
      <c r="S170" s="45" t="s">
        <v>1717</v>
      </c>
      <c r="T170" s="45"/>
      <c r="U170" s="45" t="s">
        <v>639</v>
      </c>
      <c r="V170" s="45" t="s">
        <v>124</v>
      </c>
      <c r="W170" s="45" t="s">
        <v>125</v>
      </c>
      <c r="X170" s="45" t="s">
        <v>175</v>
      </c>
      <c r="Y170" s="45"/>
      <c r="Z170" s="45"/>
      <c r="AA170" s="45"/>
      <c r="AB170" s="45" t="s">
        <v>639</v>
      </c>
      <c r="AC170" s="45" t="s">
        <v>124</v>
      </c>
      <c r="AD170" s="45" t="s">
        <v>125</v>
      </c>
      <c r="AE170" s="45" t="s">
        <v>126</v>
      </c>
      <c r="AF170" s="45"/>
      <c r="AG170" s="45"/>
      <c r="AH170" s="45" t="s">
        <v>1718</v>
      </c>
      <c r="AI170" s="47" t="s">
        <v>128</v>
      </c>
      <c r="AJ170" s="45" t="s">
        <v>1719</v>
      </c>
      <c r="AK170" s="45" t="s">
        <v>270</v>
      </c>
      <c r="AL170" s="45" t="s">
        <v>247</v>
      </c>
      <c r="AM170" s="45"/>
      <c r="AN170" s="45"/>
      <c r="AO170" s="45" t="s">
        <v>1720</v>
      </c>
      <c r="AP170" s="45" t="s">
        <v>260</v>
      </c>
      <c r="AQ170" s="45" t="s">
        <v>1721</v>
      </c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 t="s">
        <v>135</v>
      </c>
      <c r="BL170" s="45" t="s">
        <v>135</v>
      </c>
      <c r="BM170" s="45"/>
      <c r="BN170" s="45"/>
      <c r="BO170" s="45" t="s">
        <v>135</v>
      </c>
      <c r="BP170" s="45" t="s">
        <v>135</v>
      </c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 t="s">
        <v>135</v>
      </c>
      <c r="CG170" s="45"/>
      <c r="CH170" s="45"/>
      <c r="CI170" s="45"/>
      <c r="CJ170" s="45"/>
      <c r="CK170" s="45"/>
      <c r="CL170" s="45"/>
    </row>
    <row r="171" spans="1:90" ht="26.25" customHeight="1">
      <c r="A171" s="44">
        <v>165</v>
      </c>
      <c r="B171" s="44"/>
      <c r="C171" s="45" t="s">
        <v>1722</v>
      </c>
      <c r="D171" s="45" t="s">
        <v>1723</v>
      </c>
      <c r="E171" s="46" t="s">
        <v>1724</v>
      </c>
      <c r="F171" s="45" t="s">
        <v>156</v>
      </c>
      <c r="G171" s="45" t="s">
        <v>1654</v>
      </c>
      <c r="H171" s="45" t="s">
        <v>295</v>
      </c>
      <c r="I171" s="45" t="s">
        <v>118</v>
      </c>
      <c r="J171" s="45" t="s">
        <v>118</v>
      </c>
      <c r="K171" s="45"/>
      <c r="L171" s="55"/>
      <c r="M171" s="55"/>
      <c r="N171" s="55" t="s">
        <v>5742</v>
      </c>
      <c r="O171" s="55"/>
      <c r="P171" s="55"/>
      <c r="Q171" s="47" t="s">
        <v>141</v>
      </c>
      <c r="R171" s="45" t="s">
        <v>296</v>
      </c>
      <c r="S171" s="45" t="s">
        <v>1725</v>
      </c>
      <c r="T171" s="45"/>
      <c r="U171" s="45" t="s">
        <v>1726</v>
      </c>
      <c r="V171" s="45" t="s">
        <v>1727</v>
      </c>
      <c r="W171" s="45"/>
      <c r="X171" s="45"/>
      <c r="Y171" s="45"/>
      <c r="Z171" s="45"/>
      <c r="AA171" s="45"/>
      <c r="AB171" s="45" t="s">
        <v>639</v>
      </c>
      <c r="AC171" s="45" t="s">
        <v>124</v>
      </c>
      <c r="AD171" s="45" t="s">
        <v>125</v>
      </c>
      <c r="AE171" s="45" t="s">
        <v>188</v>
      </c>
      <c r="AF171" s="45"/>
      <c r="AG171" s="45"/>
      <c r="AH171" s="45" t="s">
        <v>1728</v>
      </c>
      <c r="AI171" s="47" t="s">
        <v>128</v>
      </c>
      <c r="AJ171" s="45" t="s">
        <v>1729</v>
      </c>
      <c r="AK171" s="45" t="s">
        <v>289</v>
      </c>
      <c r="AL171" s="45" t="s">
        <v>1730</v>
      </c>
      <c r="AM171" s="45"/>
      <c r="AN171" s="45"/>
      <c r="AO171" s="45" t="s">
        <v>1731</v>
      </c>
      <c r="AP171" s="45" t="s">
        <v>289</v>
      </c>
      <c r="AQ171" s="45" t="s">
        <v>662</v>
      </c>
      <c r="AR171" s="45"/>
      <c r="AS171" s="45" t="s">
        <v>1725</v>
      </c>
      <c r="AT171" s="45"/>
      <c r="AU171" s="45"/>
      <c r="AV171" s="45"/>
      <c r="AW171" s="45"/>
      <c r="AX171" s="45"/>
      <c r="AY171" s="45"/>
      <c r="AZ171" s="45"/>
      <c r="BA171" s="45"/>
      <c r="BB171" s="45" t="s">
        <v>1731</v>
      </c>
      <c r="BC171" s="45" t="s">
        <v>289</v>
      </c>
      <c r="BD171" s="45" t="s">
        <v>231</v>
      </c>
      <c r="BE171" s="45"/>
      <c r="BF171" s="45"/>
      <c r="BG171" s="45" t="s">
        <v>1725</v>
      </c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</row>
    <row r="172" spans="1:90" ht="26.25" customHeight="1">
      <c r="A172" s="44">
        <v>166</v>
      </c>
      <c r="B172" s="44"/>
      <c r="C172" s="45" t="s">
        <v>1732</v>
      </c>
      <c r="D172" s="45" t="s">
        <v>1733</v>
      </c>
      <c r="E172" s="46" t="s">
        <v>1734</v>
      </c>
      <c r="F172" s="45" t="s">
        <v>115</v>
      </c>
      <c r="G172" s="45" t="s">
        <v>1735</v>
      </c>
      <c r="H172" s="45" t="s">
        <v>639</v>
      </c>
      <c r="I172" s="45" t="s">
        <v>118</v>
      </c>
      <c r="J172" s="45" t="s">
        <v>118</v>
      </c>
      <c r="K172" s="45"/>
      <c r="L172" s="55"/>
      <c r="M172" s="55" t="s">
        <v>5742</v>
      </c>
      <c r="N172" s="55"/>
      <c r="O172" s="55"/>
      <c r="P172" s="55"/>
      <c r="Q172" s="47" t="s">
        <v>209</v>
      </c>
      <c r="R172" s="45" t="s">
        <v>210</v>
      </c>
      <c r="S172" s="45" t="s">
        <v>1736</v>
      </c>
      <c r="T172" s="45"/>
      <c r="U172" s="45" t="s">
        <v>782</v>
      </c>
      <c r="V172" s="45" t="s">
        <v>1737</v>
      </c>
      <c r="W172" s="45"/>
      <c r="X172" s="45"/>
      <c r="Y172" s="45"/>
      <c r="Z172" s="45"/>
      <c r="AA172" s="45"/>
      <c r="AB172" s="45" t="s">
        <v>639</v>
      </c>
      <c r="AC172" s="45" t="s">
        <v>124</v>
      </c>
      <c r="AD172" s="45" t="s">
        <v>125</v>
      </c>
      <c r="AE172" s="45" t="s">
        <v>213</v>
      </c>
      <c r="AF172" s="45"/>
      <c r="AG172" s="45"/>
      <c r="AH172" s="45" t="s">
        <v>1738</v>
      </c>
      <c r="AI172" s="47" t="s">
        <v>128</v>
      </c>
      <c r="AJ172" s="45" t="s">
        <v>1739</v>
      </c>
      <c r="AK172" s="45" t="s">
        <v>148</v>
      </c>
      <c r="AL172" s="45" t="s">
        <v>244</v>
      </c>
      <c r="AM172" s="45"/>
      <c r="AN172" s="45"/>
      <c r="AO172" s="45" t="s">
        <v>1740</v>
      </c>
      <c r="AP172" s="45" t="s">
        <v>148</v>
      </c>
      <c r="AQ172" s="45" t="s">
        <v>768</v>
      </c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 t="s">
        <v>135</v>
      </c>
      <c r="BJ172" s="45"/>
      <c r="BK172" s="45"/>
      <c r="BL172" s="45" t="s">
        <v>135</v>
      </c>
      <c r="BM172" s="45"/>
      <c r="BN172" s="45"/>
      <c r="BO172" s="45" t="s">
        <v>135</v>
      </c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 t="s">
        <v>135</v>
      </c>
      <c r="CG172" s="45"/>
      <c r="CH172" s="45"/>
      <c r="CI172" s="45"/>
      <c r="CJ172" s="45"/>
      <c r="CK172" s="45"/>
      <c r="CL172" s="45"/>
    </row>
    <row r="173" spans="1:90" ht="26.25" customHeight="1">
      <c r="A173" s="44">
        <v>167</v>
      </c>
      <c r="B173" s="44"/>
      <c r="C173" s="45" t="s">
        <v>1741</v>
      </c>
      <c r="D173" s="45" t="s">
        <v>1742</v>
      </c>
      <c r="E173" s="46" t="s">
        <v>1743</v>
      </c>
      <c r="F173" s="45" t="s">
        <v>115</v>
      </c>
      <c r="G173" s="45" t="s">
        <v>1744</v>
      </c>
      <c r="H173" s="45" t="s">
        <v>639</v>
      </c>
      <c r="I173" s="45" t="s">
        <v>118</v>
      </c>
      <c r="J173" s="45" t="s">
        <v>118</v>
      </c>
      <c r="K173" s="45"/>
      <c r="L173" s="55"/>
      <c r="M173" s="55" t="s">
        <v>5742</v>
      </c>
      <c r="N173" s="55"/>
      <c r="O173" s="55"/>
      <c r="P173" s="55"/>
      <c r="Q173" s="47" t="s">
        <v>172</v>
      </c>
      <c r="R173" s="45" t="s">
        <v>358</v>
      </c>
      <c r="S173" s="45" t="s">
        <v>1745</v>
      </c>
      <c r="T173" s="45"/>
      <c r="U173" s="45" t="s">
        <v>639</v>
      </c>
      <c r="V173" s="45" t="s">
        <v>493</v>
      </c>
      <c r="W173" s="45" t="s">
        <v>817</v>
      </c>
      <c r="X173" s="45" t="s">
        <v>1746</v>
      </c>
      <c r="Y173" s="45"/>
      <c r="Z173" s="45"/>
      <c r="AA173" s="45"/>
      <c r="AB173" s="45" t="s">
        <v>639</v>
      </c>
      <c r="AC173" s="45" t="s">
        <v>124</v>
      </c>
      <c r="AD173" s="45" t="s">
        <v>125</v>
      </c>
      <c r="AE173" s="45" t="s">
        <v>175</v>
      </c>
      <c r="AF173" s="45"/>
      <c r="AG173" s="45"/>
      <c r="AH173" s="45" t="s">
        <v>5616</v>
      </c>
      <c r="AI173" s="47" t="s">
        <v>128</v>
      </c>
      <c r="AJ173" s="45" t="s">
        <v>1747</v>
      </c>
      <c r="AK173" s="45" t="s">
        <v>133</v>
      </c>
      <c r="AL173" s="45" t="s">
        <v>1748</v>
      </c>
      <c r="AM173" s="45"/>
      <c r="AN173" s="45"/>
      <c r="AO173" s="45" t="s">
        <v>1749</v>
      </c>
      <c r="AP173" s="45" t="s">
        <v>133</v>
      </c>
      <c r="AQ173" s="45" t="s">
        <v>485</v>
      </c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 t="s">
        <v>135</v>
      </c>
      <c r="BJ173" s="45"/>
      <c r="BK173" s="45" t="s">
        <v>135</v>
      </c>
      <c r="BL173" s="45" t="s">
        <v>135</v>
      </c>
      <c r="BM173" s="45"/>
      <c r="BN173" s="45"/>
      <c r="BO173" s="45"/>
      <c r="BP173" s="45" t="s">
        <v>135</v>
      </c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 t="s">
        <v>135</v>
      </c>
      <c r="CG173" s="45"/>
      <c r="CH173" s="45"/>
      <c r="CI173" s="45"/>
      <c r="CJ173" s="45"/>
      <c r="CK173" s="45"/>
      <c r="CL173" s="45"/>
    </row>
    <row r="174" spans="1:90" ht="26.25" customHeight="1">
      <c r="A174" s="44">
        <v>168</v>
      </c>
      <c r="B174" s="44"/>
      <c r="C174" s="45" t="s">
        <v>1750</v>
      </c>
      <c r="D174" s="45" t="s">
        <v>1751</v>
      </c>
      <c r="E174" s="46" t="s">
        <v>1752</v>
      </c>
      <c r="F174" s="45" t="s">
        <v>156</v>
      </c>
      <c r="G174" s="45" t="s">
        <v>1753</v>
      </c>
      <c r="H174" s="45" t="s">
        <v>639</v>
      </c>
      <c r="I174" s="45" t="s">
        <v>118</v>
      </c>
      <c r="J174" s="45" t="s">
        <v>118</v>
      </c>
      <c r="K174" s="45"/>
      <c r="L174" s="55"/>
      <c r="M174" s="55" t="s">
        <v>5742</v>
      </c>
      <c r="N174" s="55"/>
      <c r="O174" s="55"/>
      <c r="P174" s="55"/>
      <c r="Q174" s="47" t="s">
        <v>209</v>
      </c>
      <c r="R174" s="45" t="s">
        <v>223</v>
      </c>
      <c r="S174" s="45" t="s">
        <v>1754</v>
      </c>
      <c r="T174" s="45"/>
      <c r="U174" s="45" t="s">
        <v>639</v>
      </c>
      <c r="V174" s="45" t="s">
        <v>469</v>
      </c>
      <c r="W174" s="45" t="s">
        <v>1755</v>
      </c>
      <c r="X174" s="45" t="s">
        <v>471</v>
      </c>
      <c r="Y174" s="45"/>
      <c r="Z174" s="45"/>
      <c r="AA174" s="45"/>
      <c r="AB174" s="45" t="s">
        <v>639</v>
      </c>
      <c r="AC174" s="45" t="s">
        <v>124</v>
      </c>
      <c r="AD174" s="45" t="s">
        <v>125</v>
      </c>
      <c r="AE174" s="45" t="s">
        <v>362</v>
      </c>
      <c r="AF174" s="45"/>
      <c r="AG174" s="45"/>
      <c r="AH174" s="45" t="s">
        <v>1756</v>
      </c>
      <c r="AI174" s="47" t="s">
        <v>128</v>
      </c>
      <c r="AJ174" s="45" t="s">
        <v>1757</v>
      </c>
      <c r="AK174" s="45" t="s">
        <v>289</v>
      </c>
      <c r="AL174" s="45" t="s">
        <v>1758</v>
      </c>
      <c r="AM174" s="45"/>
      <c r="AN174" s="45"/>
      <c r="AO174" s="45" t="s">
        <v>1759</v>
      </c>
      <c r="AP174" s="45" t="s">
        <v>1404</v>
      </c>
      <c r="AQ174" s="45" t="s">
        <v>231</v>
      </c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 t="s">
        <v>135</v>
      </c>
      <c r="BJ174" s="45"/>
      <c r="BK174" s="45"/>
      <c r="BL174" s="45" t="s">
        <v>135</v>
      </c>
      <c r="BM174" s="45"/>
      <c r="BN174" s="45" t="s">
        <v>135</v>
      </c>
      <c r="BO174" s="45" t="s">
        <v>135</v>
      </c>
      <c r="BP174" s="45" t="s">
        <v>135</v>
      </c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 t="s">
        <v>135</v>
      </c>
      <c r="CG174" s="45"/>
      <c r="CH174" s="45"/>
      <c r="CI174" s="45"/>
      <c r="CJ174" s="45"/>
      <c r="CK174" s="45"/>
      <c r="CL174" s="45"/>
    </row>
    <row r="175" spans="1:90" ht="26.25" customHeight="1">
      <c r="A175" s="44">
        <v>169</v>
      </c>
      <c r="B175" s="44"/>
      <c r="C175" s="45" t="s">
        <v>1760</v>
      </c>
      <c r="D175" s="45" t="s">
        <v>1761</v>
      </c>
      <c r="E175" s="46" t="s">
        <v>1762</v>
      </c>
      <c r="F175" s="45" t="s">
        <v>156</v>
      </c>
      <c r="G175" s="45" t="s">
        <v>1763</v>
      </c>
      <c r="H175" s="45" t="s">
        <v>1764</v>
      </c>
      <c r="I175" s="45" t="s">
        <v>118</v>
      </c>
      <c r="J175" s="45" t="s">
        <v>118</v>
      </c>
      <c r="K175" s="45" t="s">
        <v>399</v>
      </c>
      <c r="L175" s="55"/>
      <c r="M175" s="55" t="s">
        <v>5742</v>
      </c>
      <c r="N175" s="55"/>
      <c r="O175" s="55"/>
      <c r="P175" s="55"/>
      <c r="Q175" s="47" t="s">
        <v>141</v>
      </c>
      <c r="R175" s="45" t="s">
        <v>142</v>
      </c>
      <c r="S175" s="45"/>
      <c r="T175" s="45" t="s">
        <v>1765</v>
      </c>
      <c r="U175" s="45" t="s">
        <v>639</v>
      </c>
      <c r="V175" s="45" t="s">
        <v>493</v>
      </c>
      <c r="W175" s="45" t="s">
        <v>817</v>
      </c>
      <c r="X175" s="45" t="s">
        <v>1746</v>
      </c>
      <c r="Y175" s="45"/>
      <c r="Z175" s="45"/>
      <c r="AA175" s="45"/>
      <c r="AB175" s="45" t="s">
        <v>639</v>
      </c>
      <c r="AC175" s="45" t="s">
        <v>124</v>
      </c>
      <c r="AD175" s="45" t="s">
        <v>125</v>
      </c>
      <c r="AE175" s="45" t="s">
        <v>213</v>
      </c>
      <c r="AF175" s="45"/>
      <c r="AG175" s="45"/>
      <c r="AH175" s="45" t="s">
        <v>1766</v>
      </c>
      <c r="AI175" s="47" t="s">
        <v>128</v>
      </c>
      <c r="AJ175" s="45" t="s">
        <v>1767</v>
      </c>
      <c r="AK175" s="45" t="s">
        <v>201</v>
      </c>
      <c r="AL175" s="45" t="s">
        <v>231</v>
      </c>
      <c r="AM175" s="45"/>
      <c r="AN175" s="45" t="s">
        <v>1768</v>
      </c>
      <c r="AO175" s="45" t="s">
        <v>1769</v>
      </c>
      <c r="AP175" s="45" t="s">
        <v>133</v>
      </c>
      <c r="AQ175" s="45" t="s">
        <v>231</v>
      </c>
      <c r="AR175" s="45"/>
      <c r="AS175" s="45" t="s">
        <v>1770</v>
      </c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 t="s">
        <v>135</v>
      </c>
      <c r="BJ175" s="45"/>
      <c r="BK175" s="45"/>
      <c r="BL175" s="45" t="s">
        <v>135</v>
      </c>
      <c r="BM175" s="45"/>
      <c r="BN175" s="45" t="s">
        <v>135</v>
      </c>
      <c r="BO175" s="45" t="s">
        <v>135</v>
      </c>
      <c r="BP175" s="45" t="s">
        <v>135</v>
      </c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 t="s">
        <v>135</v>
      </c>
      <c r="CG175" s="45"/>
      <c r="CH175" s="45"/>
      <c r="CI175" s="45"/>
      <c r="CJ175" s="45"/>
      <c r="CK175" s="45"/>
      <c r="CL175" s="45"/>
    </row>
    <row r="176" spans="1:90" ht="26.25" customHeight="1">
      <c r="A176" s="44">
        <v>170</v>
      </c>
      <c r="B176" s="44"/>
      <c r="C176" s="45" t="s">
        <v>1771</v>
      </c>
      <c r="D176" s="45" t="s">
        <v>1772</v>
      </c>
      <c r="E176" s="46" t="s">
        <v>1773</v>
      </c>
      <c r="F176" s="45" t="s">
        <v>156</v>
      </c>
      <c r="G176" s="45" t="s">
        <v>1774</v>
      </c>
      <c r="H176" s="45" t="s">
        <v>639</v>
      </c>
      <c r="I176" s="45" t="s">
        <v>118</v>
      </c>
      <c r="J176" s="45" t="s">
        <v>118</v>
      </c>
      <c r="K176" s="45"/>
      <c r="L176" s="55" t="s">
        <v>5742</v>
      </c>
      <c r="M176" s="55"/>
      <c r="N176" s="55"/>
      <c r="O176" s="55"/>
      <c r="P176" s="55"/>
      <c r="Q176" s="47" t="s">
        <v>172</v>
      </c>
      <c r="R176" s="45" t="s">
        <v>186</v>
      </c>
      <c r="S176" s="45" t="s">
        <v>1775</v>
      </c>
      <c r="T176" s="45" t="s">
        <v>1776</v>
      </c>
      <c r="U176" s="45" t="s">
        <v>639</v>
      </c>
      <c r="V176" s="45" t="s">
        <v>124</v>
      </c>
      <c r="W176" s="45" t="s">
        <v>125</v>
      </c>
      <c r="X176" s="45" t="s">
        <v>362</v>
      </c>
      <c r="Y176" s="45"/>
      <c r="Z176" s="45"/>
      <c r="AA176" s="45"/>
      <c r="AB176" s="45" t="s">
        <v>639</v>
      </c>
      <c r="AC176" s="45" t="s">
        <v>124</v>
      </c>
      <c r="AD176" s="45" t="s">
        <v>125</v>
      </c>
      <c r="AE176" s="45" t="s">
        <v>362</v>
      </c>
      <c r="AF176" s="45"/>
      <c r="AG176" s="45"/>
      <c r="AH176" s="45" t="s">
        <v>5617</v>
      </c>
      <c r="AI176" s="47" t="s">
        <v>146</v>
      </c>
      <c r="AJ176" s="45" t="s">
        <v>1777</v>
      </c>
      <c r="AK176" s="45" t="s">
        <v>289</v>
      </c>
      <c r="AL176" s="45"/>
      <c r="AM176" s="45"/>
      <c r="AN176" s="45"/>
      <c r="AO176" s="45" t="s">
        <v>1778</v>
      </c>
      <c r="AP176" s="45" t="s">
        <v>1404</v>
      </c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 t="s">
        <v>135</v>
      </c>
      <c r="BJ176" s="45"/>
      <c r="BK176" s="45" t="s">
        <v>135</v>
      </c>
      <c r="BL176" s="45" t="s">
        <v>135</v>
      </c>
      <c r="BM176" s="45" t="s">
        <v>135</v>
      </c>
      <c r="BN176" s="45" t="s">
        <v>135</v>
      </c>
      <c r="BO176" s="45" t="s">
        <v>135</v>
      </c>
      <c r="BP176" s="45" t="s">
        <v>135</v>
      </c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 t="s">
        <v>135</v>
      </c>
      <c r="CG176" s="45"/>
      <c r="CH176" s="45"/>
      <c r="CI176" s="45"/>
      <c r="CJ176" s="45"/>
      <c r="CK176" s="45"/>
      <c r="CL176" s="45"/>
    </row>
    <row r="177" spans="1:90" ht="26.25" customHeight="1">
      <c r="A177" s="44">
        <v>171</v>
      </c>
      <c r="B177" s="44"/>
      <c r="C177" s="45" t="s">
        <v>1779</v>
      </c>
      <c r="D177" s="45" t="s">
        <v>1780</v>
      </c>
      <c r="E177" s="46" t="s">
        <v>1781</v>
      </c>
      <c r="F177" s="45" t="s">
        <v>156</v>
      </c>
      <c r="G177" s="45" t="s">
        <v>1744</v>
      </c>
      <c r="H177" s="45" t="s">
        <v>1053</v>
      </c>
      <c r="I177" s="45" t="s">
        <v>118</v>
      </c>
      <c r="J177" s="45" t="s">
        <v>118</v>
      </c>
      <c r="K177" s="45"/>
      <c r="L177" s="55" t="s">
        <v>5742</v>
      </c>
      <c r="M177" s="55"/>
      <c r="N177" s="55"/>
      <c r="O177" s="55"/>
      <c r="P177" s="55"/>
      <c r="Q177" s="47" t="s">
        <v>141</v>
      </c>
      <c r="R177" s="45" t="s">
        <v>197</v>
      </c>
      <c r="S177" s="45" t="s">
        <v>1782</v>
      </c>
      <c r="T177" s="45"/>
      <c r="U177" s="45" t="s">
        <v>639</v>
      </c>
      <c r="V177" s="45" t="s">
        <v>124</v>
      </c>
      <c r="W177" s="45" t="s">
        <v>125</v>
      </c>
      <c r="X177" s="45" t="s">
        <v>144</v>
      </c>
      <c r="Y177" s="45"/>
      <c r="Z177" s="45"/>
      <c r="AA177" s="45" t="s">
        <v>1783</v>
      </c>
      <c r="AB177" s="45" t="s">
        <v>639</v>
      </c>
      <c r="AC177" s="45" t="s">
        <v>124</v>
      </c>
      <c r="AD177" s="45" t="s">
        <v>125</v>
      </c>
      <c r="AE177" s="45" t="s">
        <v>144</v>
      </c>
      <c r="AF177" s="45"/>
      <c r="AG177" s="45"/>
      <c r="AH177" s="45" t="s">
        <v>1783</v>
      </c>
      <c r="AI177" s="47" t="s">
        <v>146</v>
      </c>
      <c r="AJ177" s="45" t="s">
        <v>1784</v>
      </c>
      <c r="AK177" s="45" t="s">
        <v>133</v>
      </c>
      <c r="AL177" s="45" t="s">
        <v>749</v>
      </c>
      <c r="AM177" s="45"/>
      <c r="AN177" s="45"/>
      <c r="AO177" s="45" t="s">
        <v>1785</v>
      </c>
      <c r="AP177" s="45" t="s">
        <v>385</v>
      </c>
      <c r="AQ177" s="45" t="s">
        <v>181</v>
      </c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 t="s">
        <v>1785</v>
      </c>
      <c r="BC177" s="45" t="s">
        <v>385</v>
      </c>
      <c r="BD177" s="45" t="s">
        <v>181</v>
      </c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</row>
    <row r="178" spans="1:90" ht="26.25" customHeight="1">
      <c r="A178" s="44">
        <v>172</v>
      </c>
      <c r="B178" s="44"/>
      <c r="C178" s="45" t="s">
        <v>1786</v>
      </c>
      <c r="D178" s="45" t="s">
        <v>1787</v>
      </c>
      <c r="E178" s="46" t="s">
        <v>1788</v>
      </c>
      <c r="F178" s="45" t="s">
        <v>156</v>
      </c>
      <c r="G178" s="45" t="s">
        <v>1789</v>
      </c>
      <c r="H178" s="45" t="s">
        <v>158</v>
      </c>
      <c r="I178" s="45" t="s">
        <v>118</v>
      </c>
      <c r="J178" s="45" t="s">
        <v>118</v>
      </c>
      <c r="K178" s="45"/>
      <c r="L178" s="55"/>
      <c r="M178" s="55" t="s">
        <v>5742</v>
      </c>
      <c r="N178" s="55"/>
      <c r="O178" s="55"/>
      <c r="P178" s="55"/>
      <c r="Q178" s="47" t="s">
        <v>141</v>
      </c>
      <c r="R178" s="45" t="s">
        <v>159</v>
      </c>
      <c r="S178" s="45" t="s">
        <v>1790</v>
      </c>
      <c r="T178" s="45"/>
      <c r="U178" s="45" t="s">
        <v>639</v>
      </c>
      <c r="V178" s="45" t="s">
        <v>124</v>
      </c>
      <c r="W178" s="45" t="s">
        <v>125</v>
      </c>
      <c r="X178" s="45" t="s">
        <v>144</v>
      </c>
      <c r="Y178" s="45"/>
      <c r="Z178" s="45"/>
      <c r="AA178" s="45" t="s">
        <v>1692</v>
      </c>
      <c r="AB178" s="45" t="s">
        <v>639</v>
      </c>
      <c r="AC178" s="45" t="s">
        <v>124</v>
      </c>
      <c r="AD178" s="45" t="s">
        <v>125</v>
      </c>
      <c r="AE178" s="45" t="s">
        <v>144</v>
      </c>
      <c r="AF178" s="45"/>
      <c r="AG178" s="45"/>
      <c r="AH178" s="45" t="s">
        <v>1692</v>
      </c>
      <c r="AI178" s="47" t="s">
        <v>146</v>
      </c>
      <c r="AJ178" s="45" t="s">
        <v>1791</v>
      </c>
      <c r="AK178" s="45" t="s">
        <v>684</v>
      </c>
      <c r="AL178" s="45" t="s">
        <v>181</v>
      </c>
      <c r="AM178" s="45"/>
      <c r="AN178" s="45" t="s">
        <v>1790</v>
      </c>
      <c r="AO178" s="45" t="s">
        <v>1792</v>
      </c>
      <c r="AP178" s="45" t="s">
        <v>151</v>
      </c>
      <c r="AQ178" s="45" t="s">
        <v>181</v>
      </c>
      <c r="AR178" s="45"/>
      <c r="AS178" s="45" t="s">
        <v>1793</v>
      </c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</row>
    <row r="179" spans="1:90" ht="26.25" customHeight="1">
      <c r="A179" s="44">
        <v>173</v>
      </c>
      <c r="B179" s="44"/>
      <c r="C179" s="45" t="s">
        <v>1794</v>
      </c>
      <c r="D179" s="45" t="s">
        <v>1795</v>
      </c>
      <c r="E179" s="46" t="s">
        <v>1796</v>
      </c>
      <c r="F179" s="45" t="s">
        <v>156</v>
      </c>
      <c r="G179" s="45" t="s">
        <v>1294</v>
      </c>
      <c r="H179" s="45" t="s">
        <v>1372</v>
      </c>
      <c r="I179" s="45" t="s">
        <v>118</v>
      </c>
      <c r="J179" s="45" t="s">
        <v>118</v>
      </c>
      <c r="K179" s="45"/>
      <c r="L179" s="55"/>
      <c r="M179" s="55" t="s">
        <v>5742</v>
      </c>
      <c r="N179" s="55"/>
      <c r="O179" s="55"/>
      <c r="P179" s="55"/>
      <c r="Q179" s="47" t="s">
        <v>209</v>
      </c>
      <c r="R179" s="45" t="s">
        <v>275</v>
      </c>
      <c r="S179" s="45" t="s">
        <v>1797</v>
      </c>
      <c r="T179" s="45"/>
      <c r="U179" s="45" t="s">
        <v>1372</v>
      </c>
      <c r="V179" s="45" t="s">
        <v>1373</v>
      </c>
      <c r="W179" s="45"/>
      <c r="X179" s="45"/>
      <c r="Y179" s="45"/>
      <c r="Z179" s="45"/>
      <c r="AA179" s="45"/>
      <c r="AB179" s="45" t="s">
        <v>639</v>
      </c>
      <c r="AC179" s="45" t="s">
        <v>124</v>
      </c>
      <c r="AD179" s="45" t="s">
        <v>125</v>
      </c>
      <c r="AE179" s="45" t="s">
        <v>213</v>
      </c>
      <c r="AF179" s="45"/>
      <c r="AG179" s="45"/>
      <c r="AH179" s="45" t="s">
        <v>1798</v>
      </c>
      <c r="AI179" s="47" t="s">
        <v>128</v>
      </c>
      <c r="AJ179" s="45" t="s">
        <v>1799</v>
      </c>
      <c r="AK179" s="45" t="s">
        <v>216</v>
      </c>
      <c r="AL179" s="45" t="s">
        <v>1800</v>
      </c>
      <c r="AM179" s="45"/>
      <c r="AN179" s="45"/>
      <c r="AO179" s="45" t="s">
        <v>1801</v>
      </c>
      <c r="AP179" s="45" t="s">
        <v>216</v>
      </c>
      <c r="AQ179" s="45" t="s">
        <v>556</v>
      </c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 t="s">
        <v>135</v>
      </c>
      <c r="CG179" s="45"/>
      <c r="CH179" s="45"/>
      <c r="CI179" s="45"/>
      <c r="CJ179" s="45"/>
      <c r="CK179" s="45"/>
      <c r="CL179" s="45"/>
    </row>
    <row r="180" spans="1:90" ht="26.25" customHeight="1">
      <c r="A180" s="44">
        <v>174</v>
      </c>
      <c r="B180" s="44"/>
      <c r="C180" s="45" t="s">
        <v>1802</v>
      </c>
      <c r="D180" s="45" t="s">
        <v>1803</v>
      </c>
      <c r="E180" s="46" t="s">
        <v>1804</v>
      </c>
      <c r="F180" s="45" t="s">
        <v>156</v>
      </c>
      <c r="G180" s="45" t="s">
        <v>491</v>
      </c>
      <c r="H180" s="45" t="s">
        <v>639</v>
      </c>
      <c r="I180" s="45" t="s">
        <v>118</v>
      </c>
      <c r="J180" s="45" t="s">
        <v>118</v>
      </c>
      <c r="K180" s="45"/>
      <c r="L180" s="55"/>
      <c r="M180" s="55" t="s">
        <v>5742</v>
      </c>
      <c r="N180" s="55"/>
      <c r="O180" s="55"/>
      <c r="P180" s="55"/>
      <c r="Q180" s="47" t="s">
        <v>209</v>
      </c>
      <c r="R180" s="45" t="s">
        <v>265</v>
      </c>
      <c r="S180" s="45" t="s">
        <v>1805</v>
      </c>
      <c r="T180" s="45"/>
      <c r="U180" s="45" t="s">
        <v>639</v>
      </c>
      <c r="V180" s="45" t="s">
        <v>124</v>
      </c>
      <c r="W180" s="45" t="s">
        <v>125</v>
      </c>
      <c r="X180" s="45" t="s">
        <v>188</v>
      </c>
      <c r="Y180" s="45"/>
      <c r="Z180" s="45"/>
      <c r="AA180" s="45" t="s">
        <v>1806</v>
      </c>
      <c r="AB180" s="45" t="s">
        <v>639</v>
      </c>
      <c r="AC180" s="45" t="s">
        <v>124</v>
      </c>
      <c r="AD180" s="45" t="s">
        <v>125</v>
      </c>
      <c r="AE180" s="45" t="s">
        <v>188</v>
      </c>
      <c r="AF180" s="45"/>
      <c r="AG180" s="45"/>
      <c r="AH180" s="45" t="s">
        <v>1806</v>
      </c>
      <c r="AI180" s="47" t="s">
        <v>146</v>
      </c>
      <c r="AJ180" s="45" t="s">
        <v>1807</v>
      </c>
      <c r="AK180" s="45" t="s">
        <v>260</v>
      </c>
      <c r="AL180" s="45" t="s">
        <v>1808</v>
      </c>
      <c r="AM180" s="45"/>
      <c r="AN180" s="45"/>
      <c r="AO180" s="45" t="s">
        <v>1809</v>
      </c>
      <c r="AP180" s="45" t="s">
        <v>216</v>
      </c>
      <c r="AQ180" s="45" t="s">
        <v>234</v>
      </c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</row>
    <row r="181" spans="1:90" ht="26.25" customHeight="1">
      <c r="A181" s="44">
        <v>175</v>
      </c>
      <c r="B181" s="44"/>
      <c r="C181" s="45" t="s">
        <v>1810</v>
      </c>
      <c r="D181" s="45" t="s">
        <v>1811</v>
      </c>
      <c r="E181" s="46" t="s">
        <v>1812</v>
      </c>
      <c r="F181" s="45" t="s">
        <v>156</v>
      </c>
      <c r="G181" s="45" t="s">
        <v>1813</v>
      </c>
      <c r="H181" s="45" t="s">
        <v>639</v>
      </c>
      <c r="I181" s="45" t="s">
        <v>118</v>
      </c>
      <c r="J181" s="45" t="s">
        <v>118</v>
      </c>
      <c r="K181" s="45"/>
      <c r="L181" s="55"/>
      <c r="M181" s="55"/>
      <c r="N181" s="55"/>
      <c r="O181" s="55"/>
      <c r="P181" s="55"/>
      <c r="Q181" s="47" t="s">
        <v>209</v>
      </c>
      <c r="R181" s="45" t="s">
        <v>252</v>
      </c>
      <c r="S181" s="45"/>
      <c r="T181" s="45" t="s">
        <v>1814</v>
      </c>
      <c r="U181" s="45" t="s">
        <v>639</v>
      </c>
      <c r="V181" s="45" t="s">
        <v>124</v>
      </c>
      <c r="W181" s="45" t="s">
        <v>125</v>
      </c>
      <c r="X181" s="45" t="s">
        <v>126</v>
      </c>
      <c r="Y181" s="45"/>
      <c r="Z181" s="45"/>
      <c r="AA181" s="45" t="s">
        <v>1815</v>
      </c>
      <c r="AB181" s="45" t="s">
        <v>639</v>
      </c>
      <c r="AC181" s="45" t="s">
        <v>124</v>
      </c>
      <c r="AD181" s="45" t="s">
        <v>125</v>
      </c>
      <c r="AE181" s="45" t="s">
        <v>126</v>
      </c>
      <c r="AF181" s="45"/>
      <c r="AG181" s="45"/>
      <c r="AH181" s="45" t="s">
        <v>1815</v>
      </c>
      <c r="AI181" s="47" t="s">
        <v>146</v>
      </c>
      <c r="AJ181" s="45" t="s">
        <v>1816</v>
      </c>
      <c r="AK181" s="45" t="s">
        <v>611</v>
      </c>
      <c r="AL181" s="45" t="s">
        <v>231</v>
      </c>
      <c r="AM181" s="45"/>
      <c r="AN181" s="45"/>
      <c r="AO181" s="45" t="s">
        <v>1817</v>
      </c>
      <c r="AP181" s="45" t="s">
        <v>1404</v>
      </c>
      <c r="AQ181" s="45" t="s">
        <v>181</v>
      </c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 t="s">
        <v>135</v>
      </c>
      <c r="CG181" s="45"/>
      <c r="CH181" s="45"/>
      <c r="CI181" s="45"/>
      <c r="CJ181" s="45"/>
      <c r="CK181" s="45"/>
      <c r="CL181" s="45"/>
    </row>
    <row r="182" spans="1:90" ht="26.25" customHeight="1">
      <c r="A182" s="44">
        <v>176</v>
      </c>
      <c r="B182" s="44"/>
      <c r="C182" s="45" t="s">
        <v>1818</v>
      </c>
      <c r="D182" s="45" t="s">
        <v>1819</v>
      </c>
      <c r="E182" s="46" t="s">
        <v>1820</v>
      </c>
      <c r="F182" s="45" t="s">
        <v>156</v>
      </c>
      <c r="G182" s="45" t="s">
        <v>345</v>
      </c>
      <c r="H182" s="45" t="s">
        <v>1821</v>
      </c>
      <c r="I182" s="45" t="s">
        <v>118</v>
      </c>
      <c r="J182" s="45" t="s">
        <v>118</v>
      </c>
      <c r="K182" s="45"/>
      <c r="L182" s="55"/>
      <c r="M182" s="55" t="s">
        <v>5742</v>
      </c>
      <c r="N182" s="55"/>
      <c r="O182" s="55"/>
      <c r="P182" s="55"/>
      <c r="Q182" s="47" t="s">
        <v>172</v>
      </c>
      <c r="R182" s="45" t="s">
        <v>173</v>
      </c>
      <c r="S182" s="45" t="s">
        <v>1822</v>
      </c>
      <c r="T182" s="45"/>
      <c r="U182" s="45" t="s">
        <v>639</v>
      </c>
      <c r="V182" s="45" t="s">
        <v>124</v>
      </c>
      <c r="W182" s="45" t="s">
        <v>125</v>
      </c>
      <c r="X182" s="45" t="s">
        <v>175</v>
      </c>
      <c r="Y182" s="45"/>
      <c r="Z182" s="45"/>
      <c r="AA182" s="45"/>
      <c r="AB182" s="45" t="s">
        <v>639</v>
      </c>
      <c r="AC182" s="45" t="s">
        <v>124</v>
      </c>
      <c r="AD182" s="45" t="s">
        <v>125</v>
      </c>
      <c r="AE182" s="45" t="s">
        <v>175</v>
      </c>
      <c r="AF182" s="45"/>
      <c r="AG182" s="45"/>
      <c r="AH182" s="45" t="s">
        <v>5618</v>
      </c>
      <c r="AI182" s="47" t="s">
        <v>146</v>
      </c>
      <c r="AJ182" s="45" t="s">
        <v>1823</v>
      </c>
      <c r="AK182" s="45" t="s">
        <v>270</v>
      </c>
      <c r="AL182" s="45" t="s">
        <v>1824</v>
      </c>
      <c r="AM182" s="45"/>
      <c r="AN182" s="45" t="s">
        <v>1825</v>
      </c>
      <c r="AO182" s="45" t="s">
        <v>1826</v>
      </c>
      <c r="AP182" s="45" t="s">
        <v>270</v>
      </c>
      <c r="AQ182" s="45" t="s">
        <v>234</v>
      </c>
      <c r="AR182" s="45"/>
      <c r="AS182" s="45" t="s">
        <v>1822</v>
      </c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 t="s">
        <v>135</v>
      </c>
      <c r="CG182" s="45"/>
      <c r="CH182" s="45"/>
      <c r="CI182" s="45"/>
      <c r="CJ182" s="45"/>
      <c r="CK182" s="45"/>
      <c r="CL182" s="45"/>
    </row>
    <row r="183" spans="1:90" ht="26.25" customHeight="1">
      <c r="A183" s="44">
        <v>177</v>
      </c>
      <c r="B183" s="44"/>
      <c r="C183" s="45" t="s">
        <v>1827</v>
      </c>
      <c r="D183" s="45" t="s">
        <v>1828</v>
      </c>
      <c r="E183" s="46" t="s">
        <v>1829</v>
      </c>
      <c r="F183" s="45" t="s">
        <v>156</v>
      </c>
      <c r="G183" s="45" t="s">
        <v>1753</v>
      </c>
      <c r="H183" s="45" t="s">
        <v>639</v>
      </c>
      <c r="I183" s="45" t="s">
        <v>118</v>
      </c>
      <c r="J183" s="45" t="s">
        <v>118</v>
      </c>
      <c r="K183" s="45"/>
      <c r="L183" s="55"/>
      <c r="M183" s="55" t="s">
        <v>5742</v>
      </c>
      <c r="N183" s="55"/>
      <c r="O183" s="55"/>
      <c r="P183" s="55"/>
      <c r="Q183" s="47" t="s">
        <v>209</v>
      </c>
      <c r="R183" s="45" t="s">
        <v>285</v>
      </c>
      <c r="S183" s="45" t="s">
        <v>1830</v>
      </c>
      <c r="T183" s="45"/>
      <c r="U183" s="45" t="s">
        <v>639</v>
      </c>
      <c r="V183" s="45" t="s">
        <v>124</v>
      </c>
      <c r="W183" s="45" t="s">
        <v>125</v>
      </c>
      <c r="X183" s="45" t="s">
        <v>362</v>
      </c>
      <c r="Y183" s="45"/>
      <c r="Z183" s="45"/>
      <c r="AA183" s="45" t="s">
        <v>711</v>
      </c>
      <c r="AB183" s="45" t="s">
        <v>639</v>
      </c>
      <c r="AC183" s="45" t="s">
        <v>124</v>
      </c>
      <c r="AD183" s="45" t="s">
        <v>125</v>
      </c>
      <c r="AE183" s="45" t="s">
        <v>362</v>
      </c>
      <c r="AF183" s="45"/>
      <c r="AG183" s="45"/>
      <c r="AH183" s="45" t="s">
        <v>711</v>
      </c>
      <c r="AI183" s="47" t="s">
        <v>146</v>
      </c>
      <c r="AJ183" s="45" t="s">
        <v>1831</v>
      </c>
      <c r="AK183" s="45" t="s">
        <v>260</v>
      </c>
      <c r="AL183" s="45" t="s">
        <v>202</v>
      </c>
      <c r="AM183" s="45"/>
      <c r="AN183" s="45"/>
      <c r="AO183" s="45" t="s">
        <v>1832</v>
      </c>
      <c r="AP183" s="45" t="s">
        <v>130</v>
      </c>
      <c r="AQ183" s="45" t="s">
        <v>1540</v>
      </c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 t="s">
        <v>135</v>
      </c>
      <c r="BJ183" s="45"/>
      <c r="BK183" s="45" t="s">
        <v>135</v>
      </c>
      <c r="BL183" s="45" t="s">
        <v>135</v>
      </c>
      <c r="BM183" s="45"/>
      <c r="BN183" s="45" t="s">
        <v>135</v>
      </c>
      <c r="BO183" s="45" t="s">
        <v>135</v>
      </c>
      <c r="BP183" s="45" t="s">
        <v>135</v>
      </c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 t="s">
        <v>135</v>
      </c>
      <c r="CG183" s="45"/>
      <c r="CH183" s="45"/>
      <c r="CI183" s="45"/>
      <c r="CJ183" s="45"/>
      <c r="CK183" s="45"/>
      <c r="CL183" s="45"/>
    </row>
    <row r="184" spans="1:90" ht="26.25" customHeight="1">
      <c r="A184" s="44">
        <v>178</v>
      </c>
      <c r="B184" s="44"/>
      <c r="C184" s="45" t="s">
        <v>1833</v>
      </c>
      <c r="D184" s="45" t="s">
        <v>1834</v>
      </c>
      <c r="E184" s="46" t="s">
        <v>1835</v>
      </c>
      <c r="F184" s="45" t="s">
        <v>115</v>
      </c>
      <c r="G184" s="45" t="s">
        <v>1836</v>
      </c>
      <c r="H184" s="45" t="s">
        <v>639</v>
      </c>
      <c r="I184" s="45" t="s">
        <v>118</v>
      </c>
      <c r="J184" s="45" t="s">
        <v>118</v>
      </c>
      <c r="K184" s="45"/>
      <c r="L184" s="55" t="s">
        <v>5742</v>
      </c>
      <c r="M184" s="55"/>
      <c r="N184" s="55"/>
      <c r="O184" s="55"/>
      <c r="P184" s="55"/>
      <c r="Q184" s="47" t="s">
        <v>172</v>
      </c>
      <c r="R184" s="45" t="s">
        <v>346</v>
      </c>
      <c r="S184" s="45" t="s">
        <v>1837</v>
      </c>
      <c r="T184" s="45"/>
      <c r="U184" s="45" t="s">
        <v>639</v>
      </c>
      <c r="V184" s="45" t="s">
        <v>124</v>
      </c>
      <c r="W184" s="45" t="s">
        <v>125</v>
      </c>
      <c r="X184" s="45" t="s">
        <v>175</v>
      </c>
      <c r="Y184" s="45"/>
      <c r="Z184" s="45"/>
      <c r="AA184" s="45" t="s">
        <v>1838</v>
      </c>
      <c r="AB184" s="45" t="s">
        <v>639</v>
      </c>
      <c r="AC184" s="45" t="s">
        <v>124</v>
      </c>
      <c r="AD184" s="45" t="s">
        <v>125</v>
      </c>
      <c r="AE184" s="45" t="s">
        <v>175</v>
      </c>
      <c r="AF184" s="45"/>
      <c r="AG184" s="45"/>
      <c r="AH184" s="45" t="s">
        <v>1839</v>
      </c>
      <c r="AI184" s="47" t="s">
        <v>146</v>
      </c>
      <c r="AJ184" s="45" t="s">
        <v>1840</v>
      </c>
      <c r="AK184" s="45" t="s">
        <v>289</v>
      </c>
      <c r="AL184" s="45" t="s">
        <v>485</v>
      </c>
      <c r="AM184" s="45"/>
      <c r="AN184" s="45" t="s">
        <v>1841</v>
      </c>
      <c r="AO184" s="45" t="s">
        <v>1842</v>
      </c>
      <c r="AP184" s="45" t="s">
        <v>133</v>
      </c>
      <c r="AQ184" s="45" t="s">
        <v>749</v>
      </c>
      <c r="AR184" s="45"/>
      <c r="AS184" s="45" t="s">
        <v>1837</v>
      </c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 t="s">
        <v>135</v>
      </c>
      <c r="CG184" s="45"/>
      <c r="CH184" s="45"/>
      <c r="CI184" s="45"/>
      <c r="CJ184" s="45"/>
      <c r="CK184" s="45"/>
      <c r="CL184" s="45"/>
    </row>
    <row r="185" spans="1:90" ht="26.25" customHeight="1">
      <c r="A185" s="44">
        <v>179</v>
      </c>
      <c r="B185" s="44"/>
      <c r="C185" s="45" t="s">
        <v>1843</v>
      </c>
      <c r="D185" s="45" t="s">
        <v>1844</v>
      </c>
      <c r="E185" s="46" t="s">
        <v>1845</v>
      </c>
      <c r="F185" s="45" t="s">
        <v>115</v>
      </c>
      <c r="G185" s="45" t="s">
        <v>1846</v>
      </c>
      <c r="H185" s="45" t="s">
        <v>1847</v>
      </c>
      <c r="I185" s="45" t="s">
        <v>118</v>
      </c>
      <c r="J185" s="45" t="s">
        <v>118</v>
      </c>
      <c r="K185" s="45" t="s">
        <v>399</v>
      </c>
      <c r="L185" s="55"/>
      <c r="M185" s="55"/>
      <c r="N185" s="55"/>
      <c r="O185" s="55" t="s">
        <v>5742</v>
      </c>
      <c r="P185" s="55"/>
      <c r="Q185" s="47" t="s">
        <v>518</v>
      </c>
      <c r="R185" s="45" t="s">
        <v>358</v>
      </c>
      <c r="S185" s="45" t="s">
        <v>1848</v>
      </c>
      <c r="T185" s="45"/>
      <c r="U185" s="45" t="s">
        <v>639</v>
      </c>
      <c r="V185" s="45" t="s">
        <v>124</v>
      </c>
      <c r="W185" s="45" t="s">
        <v>360</v>
      </c>
      <c r="X185" s="45" t="s">
        <v>256</v>
      </c>
      <c r="Y185" s="45"/>
      <c r="Z185" s="45"/>
      <c r="AA185" s="45"/>
      <c r="AB185" s="45" t="s">
        <v>639</v>
      </c>
      <c r="AC185" s="45" t="s">
        <v>124</v>
      </c>
      <c r="AD185" s="45" t="s">
        <v>125</v>
      </c>
      <c r="AE185" s="45" t="s">
        <v>188</v>
      </c>
      <c r="AF185" s="45"/>
      <c r="AG185" s="45"/>
      <c r="AH185" s="45"/>
      <c r="AI185" s="47" t="s">
        <v>128</v>
      </c>
      <c r="AJ185" s="45" t="s">
        <v>1849</v>
      </c>
      <c r="AK185" s="45" t="s">
        <v>148</v>
      </c>
      <c r="AL185" s="45" t="s">
        <v>1850</v>
      </c>
      <c r="AM185" s="45"/>
      <c r="AN185" s="45" t="s">
        <v>1848</v>
      </c>
      <c r="AO185" s="45" t="s">
        <v>1851</v>
      </c>
      <c r="AP185" s="45" t="s">
        <v>316</v>
      </c>
      <c r="AQ185" s="45" t="s">
        <v>181</v>
      </c>
      <c r="AR185" s="45"/>
      <c r="AS185" s="45" t="s">
        <v>1848</v>
      </c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 t="s">
        <v>135</v>
      </c>
      <c r="CG185" s="45"/>
      <c r="CH185" s="45"/>
      <c r="CI185" s="45"/>
      <c r="CJ185" s="45"/>
      <c r="CK185" s="45"/>
      <c r="CL185" s="45"/>
    </row>
    <row r="186" spans="1:90" ht="26.25" customHeight="1">
      <c r="A186" s="44">
        <v>180</v>
      </c>
      <c r="B186" s="44"/>
      <c r="C186" s="45" t="s">
        <v>1852</v>
      </c>
      <c r="D186" s="45" t="s">
        <v>1853</v>
      </c>
      <c r="E186" s="46" t="s">
        <v>1854</v>
      </c>
      <c r="F186" s="45" t="s">
        <v>115</v>
      </c>
      <c r="G186" s="45" t="s">
        <v>668</v>
      </c>
      <c r="H186" s="45" t="s">
        <v>1020</v>
      </c>
      <c r="I186" s="45" t="s">
        <v>118</v>
      </c>
      <c r="J186" s="45" t="s">
        <v>1855</v>
      </c>
      <c r="K186" s="45" t="s">
        <v>399</v>
      </c>
      <c r="L186" s="55"/>
      <c r="M186" s="55"/>
      <c r="N186" s="55" t="s">
        <v>5742</v>
      </c>
      <c r="O186" s="55"/>
      <c r="P186" s="55"/>
      <c r="Q186" s="47" t="s">
        <v>1070</v>
      </c>
      <c r="R186" s="45" t="s">
        <v>346</v>
      </c>
      <c r="S186" s="45" t="s">
        <v>1856</v>
      </c>
      <c r="T186" s="45"/>
      <c r="U186" s="45" t="s">
        <v>639</v>
      </c>
      <c r="V186" s="45" t="s">
        <v>124</v>
      </c>
      <c r="W186" s="45" t="s">
        <v>125</v>
      </c>
      <c r="X186" s="45" t="s">
        <v>144</v>
      </c>
      <c r="Y186" s="45"/>
      <c r="Z186" s="45"/>
      <c r="AA186" s="45" t="s">
        <v>1857</v>
      </c>
      <c r="AB186" s="45" t="s">
        <v>639</v>
      </c>
      <c r="AC186" s="45" t="s">
        <v>124</v>
      </c>
      <c r="AD186" s="45" t="s">
        <v>125</v>
      </c>
      <c r="AE186" s="45" t="s">
        <v>144</v>
      </c>
      <c r="AF186" s="45"/>
      <c r="AG186" s="45"/>
      <c r="AH186" s="45" t="s">
        <v>1857</v>
      </c>
      <c r="AI186" s="47" t="s">
        <v>146</v>
      </c>
      <c r="AJ186" s="45" t="s">
        <v>1858</v>
      </c>
      <c r="AK186" s="45" t="s">
        <v>177</v>
      </c>
      <c r="AL186" s="45" t="s">
        <v>739</v>
      </c>
      <c r="AM186" s="45"/>
      <c r="AN186" s="45"/>
      <c r="AO186" s="45" t="s">
        <v>1859</v>
      </c>
      <c r="AP186" s="45" t="s">
        <v>133</v>
      </c>
      <c r="AQ186" s="45" t="s">
        <v>1114</v>
      </c>
      <c r="AR186" s="45"/>
      <c r="AS186" s="45" t="s">
        <v>1856</v>
      </c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 t="s">
        <v>135</v>
      </c>
      <c r="BK186" s="45"/>
      <c r="BL186" s="45" t="s">
        <v>135</v>
      </c>
      <c r="BM186" s="45"/>
      <c r="BN186" s="45" t="s">
        <v>135</v>
      </c>
      <c r="BO186" s="45" t="s">
        <v>135</v>
      </c>
      <c r="BP186" s="45" t="s">
        <v>135</v>
      </c>
      <c r="BQ186" s="45"/>
      <c r="BR186" s="45" t="s">
        <v>135</v>
      </c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 t="s">
        <v>135</v>
      </c>
      <c r="CG186" s="45"/>
      <c r="CH186" s="45"/>
      <c r="CI186" s="45"/>
      <c r="CJ186" s="45"/>
      <c r="CK186" s="45"/>
      <c r="CL186" s="45"/>
    </row>
    <row r="187" spans="1:90" s="54" customFormat="1" ht="26.25" hidden="1" customHeight="1">
      <c r="A187" s="51">
        <v>181</v>
      </c>
      <c r="B187" s="51" t="s">
        <v>5732</v>
      </c>
      <c r="C187" s="45" t="s">
        <v>1860</v>
      </c>
      <c r="D187" s="45" t="s">
        <v>1861</v>
      </c>
      <c r="E187" s="52" t="s">
        <v>1862</v>
      </c>
      <c r="F187" s="51" t="s">
        <v>156</v>
      </c>
      <c r="G187" s="51" t="s">
        <v>1863</v>
      </c>
      <c r="H187" s="51" t="s">
        <v>517</v>
      </c>
      <c r="I187" s="51" t="s">
        <v>118</v>
      </c>
      <c r="J187" s="45" t="s">
        <v>118</v>
      </c>
      <c r="K187" s="45" t="s">
        <v>399</v>
      </c>
      <c r="L187" s="55"/>
      <c r="M187" s="55"/>
      <c r="N187" s="55"/>
      <c r="O187" s="55"/>
      <c r="P187" s="55"/>
      <c r="Q187" s="53" t="s">
        <v>518</v>
      </c>
      <c r="R187" s="51" t="s">
        <v>173</v>
      </c>
      <c r="S187" s="51" t="s">
        <v>1864</v>
      </c>
      <c r="T187" s="51"/>
      <c r="U187" s="51" t="s">
        <v>639</v>
      </c>
      <c r="V187" s="51" t="s">
        <v>124</v>
      </c>
      <c r="W187" s="51" t="s">
        <v>125</v>
      </c>
      <c r="X187" s="51" t="s">
        <v>144</v>
      </c>
      <c r="Y187" s="51"/>
      <c r="Z187" s="51"/>
      <c r="AA187" s="51"/>
      <c r="AB187" s="51" t="s">
        <v>639</v>
      </c>
      <c r="AC187" s="51" t="s">
        <v>124</v>
      </c>
      <c r="AD187" s="51" t="s">
        <v>125</v>
      </c>
      <c r="AE187" s="51" t="s">
        <v>144</v>
      </c>
      <c r="AF187" s="51"/>
      <c r="AG187" s="51"/>
      <c r="AH187" s="51"/>
      <c r="AI187" s="53" t="s">
        <v>146</v>
      </c>
      <c r="AJ187" s="51" t="s">
        <v>1865</v>
      </c>
      <c r="AK187" s="51" t="s">
        <v>684</v>
      </c>
      <c r="AL187" s="51" t="s">
        <v>1540</v>
      </c>
      <c r="AM187" s="51"/>
      <c r="AN187" s="51" t="s">
        <v>1864</v>
      </c>
      <c r="AO187" s="51" t="s">
        <v>1866</v>
      </c>
      <c r="AP187" s="51" t="s">
        <v>684</v>
      </c>
      <c r="AQ187" s="51" t="s">
        <v>1540</v>
      </c>
      <c r="AR187" s="51"/>
      <c r="AS187" s="51" t="s">
        <v>1867</v>
      </c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</row>
    <row r="188" spans="1:90" ht="26.25" customHeight="1">
      <c r="A188" s="44">
        <v>182</v>
      </c>
      <c r="B188" s="44"/>
      <c r="C188" s="45" t="s">
        <v>1868</v>
      </c>
      <c r="D188" s="45" t="s">
        <v>1869</v>
      </c>
      <c r="E188" s="46" t="s">
        <v>1870</v>
      </c>
      <c r="F188" s="45" t="s">
        <v>156</v>
      </c>
      <c r="G188" s="45" t="s">
        <v>1871</v>
      </c>
      <c r="H188" s="45" t="s">
        <v>617</v>
      </c>
      <c r="I188" s="45" t="s">
        <v>118</v>
      </c>
      <c r="J188" s="45" t="s">
        <v>118</v>
      </c>
      <c r="K188" s="45" t="s">
        <v>399</v>
      </c>
      <c r="L188" s="55"/>
      <c r="M188" s="55"/>
      <c r="N188" s="55" t="s">
        <v>5742</v>
      </c>
      <c r="O188" s="55"/>
      <c r="P188" s="55" t="s">
        <v>5761</v>
      </c>
      <c r="Q188" s="47" t="s">
        <v>618</v>
      </c>
      <c r="R188" s="45" t="s">
        <v>186</v>
      </c>
      <c r="S188" s="45" t="s">
        <v>1872</v>
      </c>
      <c r="T188" s="45"/>
      <c r="U188" s="45" t="s">
        <v>639</v>
      </c>
      <c r="V188" s="45" t="s">
        <v>124</v>
      </c>
      <c r="W188" s="45" t="s">
        <v>125</v>
      </c>
      <c r="X188" s="45" t="s">
        <v>213</v>
      </c>
      <c r="Y188" s="45"/>
      <c r="Z188" s="45"/>
      <c r="AA188" s="45" t="s">
        <v>1873</v>
      </c>
      <c r="AB188" s="45" t="s">
        <v>639</v>
      </c>
      <c r="AC188" s="45" t="s">
        <v>124</v>
      </c>
      <c r="AD188" s="45" t="s">
        <v>125</v>
      </c>
      <c r="AE188" s="45" t="s">
        <v>213</v>
      </c>
      <c r="AF188" s="45"/>
      <c r="AG188" s="45"/>
      <c r="AH188" s="45" t="s">
        <v>1873</v>
      </c>
      <c r="AI188" s="47" t="s">
        <v>146</v>
      </c>
      <c r="AJ188" s="45" t="s">
        <v>1874</v>
      </c>
      <c r="AK188" s="45" t="s">
        <v>201</v>
      </c>
      <c r="AL188" s="45" t="s">
        <v>181</v>
      </c>
      <c r="AM188" s="45"/>
      <c r="AN188" s="45"/>
      <c r="AO188" s="45" t="s">
        <v>1875</v>
      </c>
      <c r="AP188" s="45" t="s">
        <v>270</v>
      </c>
      <c r="AQ188" s="45" t="s">
        <v>247</v>
      </c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 t="s">
        <v>135</v>
      </c>
      <c r="BL188" s="45" t="s">
        <v>135</v>
      </c>
      <c r="BM188" s="45"/>
      <c r="BN188" s="45"/>
      <c r="BO188" s="45"/>
      <c r="BP188" s="45" t="s">
        <v>135</v>
      </c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 t="s">
        <v>135</v>
      </c>
      <c r="CG188" s="45"/>
      <c r="CH188" s="45"/>
      <c r="CI188" s="45"/>
      <c r="CJ188" s="45"/>
      <c r="CK188" s="45"/>
      <c r="CL188" s="45"/>
    </row>
    <row r="189" spans="1:90" ht="26.25" customHeight="1">
      <c r="A189" s="44">
        <v>183</v>
      </c>
      <c r="B189" s="44"/>
      <c r="C189" s="45" t="s">
        <v>1876</v>
      </c>
      <c r="D189" s="45" t="s">
        <v>1877</v>
      </c>
      <c r="E189" s="46" t="s">
        <v>1878</v>
      </c>
      <c r="F189" s="45" t="s">
        <v>156</v>
      </c>
      <c r="G189" s="45" t="s">
        <v>1879</v>
      </c>
      <c r="H189" s="45" t="s">
        <v>639</v>
      </c>
      <c r="I189" s="45" t="s">
        <v>118</v>
      </c>
      <c r="J189" s="45" t="s">
        <v>118</v>
      </c>
      <c r="K189" s="45"/>
      <c r="L189" s="55"/>
      <c r="M189" s="55" t="s">
        <v>5742</v>
      </c>
      <c r="N189" s="55"/>
      <c r="O189" s="55"/>
      <c r="P189" s="55"/>
      <c r="Q189" s="47" t="s">
        <v>209</v>
      </c>
      <c r="R189" s="45" t="s">
        <v>210</v>
      </c>
      <c r="S189" s="45" t="s">
        <v>1880</v>
      </c>
      <c r="T189" s="45"/>
      <c r="U189" s="45" t="s">
        <v>639</v>
      </c>
      <c r="V189" s="45" t="s">
        <v>124</v>
      </c>
      <c r="W189" s="45" t="s">
        <v>125</v>
      </c>
      <c r="X189" s="45" t="s">
        <v>362</v>
      </c>
      <c r="Y189" s="45"/>
      <c r="Z189" s="45"/>
      <c r="AA189" s="45" t="s">
        <v>1881</v>
      </c>
      <c r="AB189" s="45" t="s">
        <v>639</v>
      </c>
      <c r="AC189" s="45" t="s">
        <v>124</v>
      </c>
      <c r="AD189" s="45" t="s">
        <v>125</v>
      </c>
      <c r="AE189" s="45" t="s">
        <v>362</v>
      </c>
      <c r="AF189" s="45"/>
      <c r="AG189" s="45"/>
      <c r="AH189" s="45" t="s">
        <v>1881</v>
      </c>
      <c r="AI189" s="47" t="s">
        <v>146</v>
      </c>
      <c r="AJ189" s="45" t="s">
        <v>1882</v>
      </c>
      <c r="AK189" s="45" t="s">
        <v>201</v>
      </c>
      <c r="AL189" s="45"/>
      <c r="AM189" s="45"/>
      <c r="AN189" s="45"/>
      <c r="AO189" s="45" t="s">
        <v>1883</v>
      </c>
      <c r="AP189" s="45" t="s">
        <v>611</v>
      </c>
      <c r="AQ189" s="45" t="s">
        <v>231</v>
      </c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 t="s">
        <v>135</v>
      </c>
      <c r="BJ189" s="45"/>
      <c r="BK189" s="45"/>
      <c r="BL189" s="45" t="s">
        <v>135</v>
      </c>
      <c r="BM189" s="45"/>
      <c r="BN189" s="45" t="s">
        <v>135</v>
      </c>
      <c r="BO189" s="45" t="s">
        <v>135</v>
      </c>
      <c r="BP189" s="45" t="s">
        <v>135</v>
      </c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 t="s">
        <v>135</v>
      </c>
      <c r="CG189" s="45"/>
      <c r="CH189" s="45"/>
      <c r="CI189" s="45"/>
      <c r="CJ189" s="45"/>
      <c r="CK189" s="45"/>
      <c r="CL189" s="45"/>
    </row>
    <row r="190" spans="1:90" ht="26.25" customHeight="1">
      <c r="A190" s="44">
        <v>184</v>
      </c>
      <c r="B190" s="44"/>
      <c r="C190" s="45" t="s">
        <v>1884</v>
      </c>
      <c r="D190" s="45" t="s">
        <v>1885</v>
      </c>
      <c r="E190" s="46" t="s">
        <v>1886</v>
      </c>
      <c r="F190" s="45" t="s">
        <v>156</v>
      </c>
      <c r="G190" s="45" t="s">
        <v>1887</v>
      </c>
      <c r="H190" s="45" t="s">
        <v>639</v>
      </c>
      <c r="I190" s="45" t="s">
        <v>118</v>
      </c>
      <c r="J190" s="45" t="s">
        <v>118</v>
      </c>
      <c r="K190" s="45"/>
      <c r="L190" s="55"/>
      <c r="M190" s="55" t="s">
        <v>5742</v>
      </c>
      <c r="N190" s="55"/>
      <c r="O190" s="55"/>
      <c r="P190" s="55"/>
      <c r="Q190" s="47" t="s">
        <v>209</v>
      </c>
      <c r="R190" s="45" t="s">
        <v>223</v>
      </c>
      <c r="S190" s="45" t="s">
        <v>1888</v>
      </c>
      <c r="T190" s="45"/>
      <c r="U190" s="45" t="s">
        <v>639</v>
      </c>
      <c r="V190" s="45" t="s">
        <v>124</v>
      </c>
      <c r="W190" s="45" t="s">
        <v>125</v>
      </c>
      <c r="X190" s="45" t="s">
        <v>188</v>
      </c>
      <c r="Y190" s="45"/>
      <c r="Z190" s="45"/>
      <c r="AA190" s="45" t="s">
        <v>1889</v>
      </c>
      <c r="AB190" s="45" t="s">
        <v>639</v>
      </c>
      <c r="AC190" s="45" t="s">
        <v>124</v>
      </c>
      <c r="AD190" s="45" t="s">
        <v>125</v>
      </c>
      <c r="AE190" s="45" t="s">
        <v>188</v>
      </c>
      <c r="AF190" s="45"/>
      <c r="AG190" s="45"/>
      <c r="AH190" s="45" t="s">
        <v>1889</v>
      </c>
      <c r="AI190" s="47" t="s">
        <v>146</v>
      </c>
      <c r="AJ190" s="45" t="s">
        <v>1890</v>
      </c>
      <c r="AK190" s="45" t="s">
        <v>151</v>
      </c>
      <c r="AL190" s="45" t="s">
        <v>231</v>
      </c>
      <c r="AM190" s="45"/>
      <c r="AN190" s="45"/>
      <c r="AO190" s="45" t="s">
        <v>1891</v>
      </c>
      <c r="AP190" s="45" t="s">
        <v>289</v>
      </c>
      <c r="AQ190" s="45" t="s">
        <v>231</v>
      </c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 t="s">
        <v>135</v>
      </c>
      <c r="BJ190" s="45"/>
      <c r="BK190" s="45"/>
      <c r="BL190" s="45" t="s">
        <v>135</v>
      </c>
      <c r="BM190" s="45"/>
      <c r="BN190" s="45" t="s">
        <v>135</v>
      </c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 t="s">
        <v>135</v>
      </c>
      <c r="CG190" s="45"/>
      <c r="CH190" s="45"/>
      <c r="CI190" s="45"/>
      <c r="CJ190" s="45"/>
      <c r="CK190" s="45"/>
      <c r="CL190" s="45"/>
    </row>
    <row r="191" spans="1:90" ht="26.25" customHeight="1">
      <c r="A191" s="44">
        <v>185</v>
      </c>
      <c r="B191" s="44"/>
      <c r="C191" s="45" t="s">
        <v>1892</v>
      </c>
      <c r="D191" s="45" t="s">
        <v>1893</v>
      </c>
      <c r="E191" s="46" t="s">
        <v>1894</v>
      </c>
      <c r="F191" s="45" t="s">
        <v>156</v>
      </c>
      <c r="G191" s="45" t="s">
        <v>222</v>
      </c>
      <c r="H191" s="45" t="s">
        <v>1764</v>
      </c>
      <c r="I191" s="45" t="s">
        <v>118</v>
      </c>
      <c r="J191" s="45" t="s">
        <v>118</v>
      </c>
      <c r="K191" s="45"/>
      <c r="L191" s="55" t="s">
        <v>5742</v>
      </c>
      <c r="M191" s="55"/>
      <c r="N191" s="55"/>
      <c r="O191" s="55"/>
      <c r="P191" s="55"/>
      <c r="Q191" s="47" t="s">
        <v>141</v>
      </c>
      <c r="R191" s="45" t="s">
        <v>142</v>
      </c>
      <c r="S191" s="45" t="s">
        <v>1895</v>
      </c>
      <c r="T191" s="45"/>
      <c r="U191" s="45" t="s">
        <v>639</v>
      </c>
      <c r="V191" s="45" t="s">
        <v>641</v>
      </c>
      <c r="W191" s="45" t="s">
        <v>1896</v>
      </c>
      <c r="X191" s="45" t="s">
        <v>123</v>
      </c>
      <c r="Y191" s="45"/>
      <c r="Z191" s="45"/>
      <c r="AA191" s="45" t="s">
        <v>1897</v>
      </c>
      <c r="AB191" s="45" t="s">
        <v>639</v>
      </c>
      <c r="AC191" s="45" t="s">
        <v>124</v>
      </c>
      <c r="AD191" s="45" t="s">
        <v>125</v>
      </c>
      <c r="AE191" s="45" t="s">
        <v>188</v>
      </c>
      <c r="AF191" s="45"/>
      <c r="AG191" s="45"/>
      <c r="AH191" s="45"/>
      <c r="AI191" s="47" t="s">
        <v>128</v>
      </c>
      <c r="AJ191" s="45" t="s">
        <v>1898</v>
      </c>
      <c r="AK191" s="45" t="s">
        <v>151</v>
      </c>
      <c r="AL191" s="45" t="s">
        <v>749</v>
      </c>
      <c r="AM191" s="45"/>
      <c r="AN191" s="45" t="s">
        <v>1899</v>
      </c>
      <c r="AO191" s="45" t="s">
        <v>1900</v>
      </c>
      <c r="AP191" s="45" t="s">
        <v>289</v>
      </c>
      <c r="AQ191" s="45" t="s">
        <v>749</v>
      </c>
      <c r="AR191" s="45"/>
      <c r="AS191" s="45" t="s">
        <v>1895</v>
      </c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 t="s">
        <v>135</v>
      </c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 t="s">
        <v>135</v>
      </c>
      <c r="CG191" s="45"/>
      <c r="CH191" s="45"/>
      <c r="CI191" s="45"/>
      <c r="CJ191" s="45"/>
      <c r="CK191" s="45"/>
      <c r="CL191" s="45"/>
    </row>
    <row r="192" spans="1:90" ht="26.25" customHeight="1">
      <c r="A192" s="44">
        <v>186</v>
      </c>
      <c r="B192" s="44"/>
      <c r="C192" s="45" t="s">
        <v>1901</v>
      </c>
      <c r="D192" s="45" t="s">
        <v>1902</v>
      </c>
      <c r="E192" s="46" t="s">
        <v>1903</v>
      </c>
      <c r="F192" s="45" t="s">
        <v>156</v>
      </c>
      <c r="G192" s="45" t="s">
        <v>1346</v>
      </c>
      <c r="H192" s="45" t="s">
        <v>639</v>
      </c>
      <c r="I192" s="45" t="s">
        <v>118</v>
      </c>
      <c r="J192" s="45" t="s">
        <v>118</v>
      </c>
      <c r="K192" s="45"/>
      <c r="L192" s="55"/>
      <c r="M192" s="55"/>
      <c r="N192" s="55" t="s">
        <v>5742</v>
      </c>
      <c r="O192" s="55"/>
      <c r="P192" s="55"/>
      <c r="Q192" s="47" t="s">
        <v>172</v>
      </c>
      <c r="R192" s="45" t="s">
        <v>186</v>
      </c>
      <c r="S192" s="45" t="s">
        <v>1904</v>
      </c>
      <c r="T192" s="45"/>
      <c r="U192" s="45" t="s">
        <v>639</v>
      </c>
      <c r="V192" s="45" t="s">
        <v>124</v>
      </c>
      <c r="W192" s="45" t="s">
        <v>125</v>
      </c>
      <c r="X192" s="45" t="s">
        <v>175</v>
      </c>
      <c r="Y192" s="45"/>
      <c r="Z192" s="45"/>
      <c r="AA192" s="45"/>
      <c r="AB192" s="45" t="s">
        <v>639</v>
      </c>
      <c r="AC192" s="45" t="s">
        <v>124</v>
      </c>
      <c r="AD192" s="45" t="s">
        <v>125</v>
      </c>
      <c r="AE192" s="45" t="s">
        <v>175</v>
      </c>
      <c r="AF192" s="45"/>
      <c r="AG192" s="45"/>
      <c r="AH192" s="45" t="s">
        <v>5619</v>
      </c>
      <c r="AI192" s="47" t="s">
        <v>146</v>
      </c>
      <c r="AJ192" s="45" t="s">
        <v>1905</v>
      </c>
      <c r="AK192" s="45" t="s">
        <v>148</v>
      </c>
      <c r="AL192" s="45" t="s">
        <v>739</v>
      </c>
      <c r="AM192" s="45"/>
      <c r="AN192" s="45"/>
      <c r="AO192" s="45" t="s">
        <v>1906</v>
      </c>
      <c r="AP192" s="45" t="s">
        <v>148</v>
      </c>
      <c r="AQ192" s="45" t="s">
        <v>247</v>
      </c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</row>
    <row r="193" spans="1:90" ht="26.25" customHeight="1">
      <c r="A193" s="44">
        <v>187</v>
      </c>
      <c r="B193" s="44"/>
      <c r="C193" s="45" t="s">
        <v>1907</v>
      </c>
      <c r="D193" s="45" t="s">
        <v>1908</v>
      </c>
      <c r="E193" s="46" t="s">
        <v>1909</v>
      </c>
      <c r="F193" s="45" t="s">
        <v>156</v>
      </c>
      <c r="G193" s="45" t="s">
        <v>1910</v>
      </c>
      <c r="H193" s="45" t="s">
        <v>639</v>
      </c>
      <c r="I193" s="45" t="s">
        <v>118</v>
      </c>
      <c r="J193" s="45" t="s">
        <v>118</v>
      </c>
      <c r="K193" s="45"/>
      <c r="L193" s="55" t="s">
        <v>5742</v>
      </c>
      <c r="M193" s="55"/>
      <c r="N193" s="55"/>
      <c r="O193" s="55"/>
      <c r="P193" s="55"/>
      <c r="Q193" s="47" t="s">
        <v>172</v>
      </c>
      <c r="R193" s="45" t="s">
        <v>358</v>
      </c>
      <c r="S193" s="45" t="s">
        <v>1911</v>
      </c>
      <c r="T193" s="45"/>
      <c r="U193" s="45" t="s">
        <v>639</v>
      </c>
      <c r="V193" s="45" t="s">
        <v>493</v>
      </c>
      <c r="W193" s="45" t="s">
        <v>817</v>
      </c>
      <c r="X193" s="45" t="s">
        <v>1746</v>
      </c>
      <c r="Y193" s="45"/>
      <c r="Z193" s="45"/>
      <c r="AA193" s="45"/>
      <c r="AB193" s="45" t="s">
        <v>639</v>
      </c>
      <c r="AC193" s="45" t="s">
        <v>124</v>
      </c>
      <c r="AD193" s="45" t="s">
        <v>125</v>
      </c>
      <c r="AE193" s="45" t="s">
        <v>362</v>
      </c>
      <c r="AF193" s="45"/>
      <c r="AG193" s="45"/>
      <c r="AH193" s="45" t="s">
        <v>5620</v>
      </c>
      <c r="AI193" s="47" t="s">
        <v>128</v>
      </c>
      <c r="AJ193" s="45" t="s">
        <v>426</v>
      </c>
      <c r="AK193" s="45" t="s">
        <v>218</v>
      </c>
      <c r="AL193" s="45" t="s">
        <v>662</v>
      </c>
      <c r="AM193" s="45"/>
      <c r="AN193" s="45"/>
      <c r="AO193" s="45" t="s">
        <v>1912</v>
      </c>
      <c r="AP193" s="45" t="s">
        <v>218</v>
      </c>
      <c r="AQ193" s="45" t="s">
        <v>231</v>
      </c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 t="s">
        <v>135</v>
      </c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 t="s">
        <v>135</v>
      </c>
      <c r="CG193" s="45"/>
      <c r="CH193" s="45"/>
      <c r="CI193" s="45"/>
      <c r="CJ193" s="45"/>
      <c r="CK193" s="45"/>
      <c r="CL193" s="45"/>
    </row>
    <row r="194" spans="1:90" ht="26.25" customHeight="1">
      <c r="A194" s="44">
        <v>188</v>
      </c>
      <c r="B194" s="44"/>
      <c r="C194" s="45" t="s">
        <v>1913</v>
      </c>
      <c r="D194" s="45" t="s">
        <v>1914</v>
      </c>
      <c r="E194" s="46" t="s">
        <v>1796</v>
      </c>
      <c r="F194" s="45" t="s">
        <v>156</v>
      </c>
      <c r="G194" s="45" t="s">
        <v>1915</v>
      </c>
      <c r="H194" s="45" t="s">
        <v>639</v>
      </c>
      <c r="I194" s="45" t="s">
        <v>118</v>
      </c>
      <c r="J194" s="45" t="s">
        <v>118</v>
      </c>
      <c r="K194" s="45"/>
      <c r="L194" s="55"/>
      <c r="M194" s="55" t="s">
        <v>5742</v>
      </c>
      <c r="N194" s="55"/>
      <c r="O194" s="55"/>
      <c r="P194" s="55"/>
      <c r="Q194" s="47" t="s">
        <v>209</v>
      </c>
      <c r="R194" s="45" t="s">
        <v>239</v>
      </c>
      <c r="S194" s="45"/>
      <c r="T194" s="45"/>
      <c r="U194" s="45" t="s">
        <v>1916</v>
      </c>
      <c r="V194" s="45" t="s">
        <v>1917</v>
      </c>
      <c r="W194" s="45"/>
      <c r="X194" s="45"/>
      <c r="Y194" s="45"/>
      <c r="Z194" s="45"/>
      <c r="AA194" s="45"/>
      <c r="AB194" s="45" t="s">
        <v>639</v>
      </c>
      <c r="AC194" s="45" t="s">
        <v>124</v>
      </c>
      <c r="AD194" s="45" t="s">
        <v>125</v>
      </c>
      <c r="AE194" s="45" t="s">
        <v>213</v>
      </c>
      <c r="AF194" s="45"/>
      <c r="AG194" s="45"/>
      <c r="AH194" s="45" t="s">
        <v>1918</v>
      </c>
      <c r="AI194" s="47" t="s">
        <v>128</v>
      </c>
      <c r="AJ194" s="45" t="s">
        <v>1919</v>
      </c>
      <c r="AK194" s="45" t="s">
        <v>289</v>
      </c>
      <c r="AL194" s="45" t="s">
        <v>1920</v>
      </c>
      <c r="AM194" s="45"/>
      <c r="AN194" s="45"/>
      <c r="AO194" s="45" t="s">
        <v>1629</v>
      </c>
      <c r="AP194" s="45" t="s">
        <v>634</v>
      </c>
      <c r="AQ194" s="45" t="s">
        <v>1920</v>
      </c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 t="s">
        <v>135</v>
      </c>
      <c r="BJ194" s="45"/>
      <c r="BK194" s="45"/>
      <c r="BL194" s="45" t="s">
        <v>135</v>
      </c>
      <c r="BM194" s="45"/>
      <c r="BN194" s="45"/>
      <c r="BO194" s="45"/>
      <c r="BP194" s="45" t="s">
        <v>135</v>
      </c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 t="s">
        <v>135</v>
      </c>
      <c r="CG194" s="45"/>
      <c r="CH194" s="45"/>
      <c r="CI194" s="45"/>
      <c r="CJ194" s="45"/>
      <c r="CK194" s="45"/>
      <c r="CL194" s="45"/>
    </row>
    <row r="195" spans="1:90" ht="26.25" customHeight="1">
      <c r="A195" s="44">
        <v>189</v>
      </c>
      <c r="B195" s="44"/>
      <c r="C195" s="45" t="s">
        <v>1921</v>
      </c>
      <c r="D195" s="45" t="s">
        <v>1922</v>
      </c>
      <c r="E195" s="46" t="s">
        <v>1923</v>
      </c>
      <c r="F195" s="45" t="s">
        <v>156</v>
      </c>
      <c r="G195" s="45" t="s">
        <v>680</v>
      </c>
      <c r="H195" s="45" t="s">
        <v>1924</v>
      </c>
      <c r="I195" s="45" t="s">
        <v>118</v>
      </c>
      <c r="J195" s="45" t="s">
        <v>118</v>
      </c>
      <c r="K195" s="45"/>
      <c r="L195" s="55"/>
      <c r="M195" s="55"/>
      <c r="N195" s="55" t="s">
        <v>5742</v>
      </c>
      <c r="O195" s="55"/>
      <c r="P195" s="55"/>
      <c r="Q195" s="47" t="s">
        <v>141</v>
      </c>
      <c r="R195" s="45" t="s">
        <v>159</v>
      </c>
      <c r="S195" s="45" t="s">
        <v>1925</v>
      </c>
      <c r="T195" s="45"/>
      <c r="U195" s="45" t="s">
        <v>639</v>
      </c>
      <c r="V195" s="45" t="s">
        <v>124</v>
      </c>
      <c r="W195" s="45" t="s">
        <v>125</v>
      </c>
      <c r="X195" s="45" t="s">
        <v>144</v>
      </c>
      <c r="Y195" s="45"/>
      <c r="Z195" s="45"/>
      <c r="AA195" s="45" t="s">
        <v>1926</v>
      </c>
      <c r="AB195" s="45" t="s">
        <v>639</v>
      </c>
      <c r="AC195" s="45" t="s">
        <v>124</v>
      </c>
      <c r="AD195" s="45" t="s">
        <v>125</v>
      </c>
      <c r="AE195" s="45" t="s">
        <v>144</v>
      </c>
      <c r="AF195" s="45"/>
      <c r="AG195" s="45"/>
      <c r="AH195" s="45" t="s">
        <v>1926</v>
      </c>
      <c r="AI195" s="47" t="s">
        <v>146</v>
      </c>
      <c r="AJ195" s="45" t="s">
        <v>1927</v>
      </c>
      <c r="AK195" s="45" t="s">
        <v>133</v>
      </c>
      <c r="AL195" s="45" t="s">
        <v>181</v>
      </c>
      <c r="AM195" s="45"/>
      <c r="AN195" s="45" t="s">
        <v>1928</v>
      </c>
      <c r="AO195" s="45" t="s">
        <v>1929</v>
      </c>
      <c r="AP195" s="45" t="s">
        <v>216</v>
      </c>
      <c r="AQ195" s="45" t="s">
        <v>181</v>
      </c>
      <c r="AR195" s="45"/>
      <c r="AS195" s="45" t="s">
        <v>1925</v>
      </c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</row>
    <row r="196" spans="1:90" ht="26.25" customHeight="1">
      <c r="A196" s="44">
        <v>190</v>
      </c>
      <c r="B196" s="44" t="s">
        <v>5765</v>
      </c>
      <c r="C196" s="45" t="s">
        <v>1930</v>
      </c>
      <c r="D196" s="45" t="s">
        <v>1931</v>
      </c>
      <c r="E196" s="46" t="s">
        <v>1932</v>
      </c>
      <c r="F196" s="45" t="s">
        <v>156</v>
      </c>
      <c r="G196" s="45" t="s">
        <v>1933</v>
      </c>
      <c r="H196" s="45" t="s">
        <v>639</v>
      </c>
      <c r="I196" s="45" t="s">
        <v>118</v>
      </c>
      <c r="J196" s="45" t="s">
        <v>118</v>
      </c>
      <c r="K196" s="45"/>
      <c r="L196" s="55"/>
      <c r="M196" s="55" t="s">
        <v>5742</v>
      </c>
      <c r="N196" s="55"/>
      <c r="O196" s="55"/>
      <c r="P196" s="55"/>
      <c r="Q196" s="47" t="s">
        <v>209</v>
      </c>
      <c r="R196" s="45" t="s">
        <v>275</v>
      </c>
      <c r="S196" s="45" t="s">
        <v>1934</v>
      </c>
      <c r="T196" s="45"/>
      <c r="U196" s="45" t="s">
        <v>639</v>
      </c>
      <c r="V196" s="45" t="s">
        <v>124</v>
      </c>
      <c r="W196" s="45" t="s">
        <v>125</v>
      </c>
      <c r="X196" s="45" t="s">
        <v>126</v>
      </c>
      <c r="Y196" s="45"/>
      <c r="Z196" s="45"/>
      <c r="AA196" s="45" t="s">
        <v>1935</v>
      </c>
      <c r="AB196" s="45" t="s">
        <v>639</v>
      </c>
      <c r="AC196" s="45" t="s">
        <v>124</v>
      </c>
      <c r="AD196" s="45" t="s">
        <v>125</v>
      </c>
      <c r="AE196" s="45" t="s">
        <v>126</v>
      </c>
      <c r="AF196" s="45"/>
      <c r="AG196" s="45"/>
      <c r="AH196" s="45" t="s">
        <v>1935</v>
      </c>
      <c r="AI196" s="47" t="s">
        <v>146</v>
      </c>
      <c r="AJ196" s="45" t="s">
        <v>1936</v>
      </c>
      <c r="AK196" s="45" t="s">
        <v>201</v>
      </c>
      <c r="AL196" s="45" t="s">
        <v>1937</v>
      </c>
      <c r="AM196" s="45"/>
      <c r="AN196" s="45"/>
      <c r="AO196" s="45" t="s">
        <v>1938</v>
      </c>
      <c r="AP196" s="45" t="s">
        <v>201</v>
      </c>
      <c r="AQ196" s="45" t="s">
        <v>181</v>
      </c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 t="s">
        <v>135</v>
      </c>
      <c r="CG196" s="45"/>
      <c r="CH196" s="45"/>
      <c r="CI196" s="45"/>
      <c r="CJ196" s="45"/>
      <c r="CK196" s="45"/>
      <c r="CL196" s="45"/>
    </row>
    <row r="197" spans="1:90" ht="26.25" customHeight="1">
      <c r="A197" s="44">
        <v>191</v>
      </c>
      <c r="B197" s="44"/>
      <c r="C197" s="45" t="s">
        <v>1939</v>
      </c>
      <c r="D197" s="45" t="s">
        <v>1940</v>
      </c>
      <c r="E197" s="46" t="s">
        <v>1941</v>
      </c>
      <c r="F197" s="45" t="s">
        <v>156</v>
      </c>
      <c r="G197" s="45" t="s">
        <v>1228</v>
      </c>
      <c r="H197" s="45" t="s">
        <v>1726</v>
      </c>
      <c r="I197" s="45" t="s">
        <v>118</v>
      </c>
      <c r="J197" s="45" t="s">
        <v>118</v>
      </c>
      <c r="K197" s="45"/>
      <c r="L197" s="55" t="s">
        <v>5742</v>
      </c>
      <c r="M197" s="55"/>
      <c r="N197" s="55"/>
      <c r="O197" s="55"/>
      <c r="P197" s="55"/>
      <c r="Q197" s="47" t="s">
        <v>209</v>
      </c>
      <c r="R197" s="45" t="s">
        <v>265</v>
      </c>
      <c r="S197" s="45" t="s">
        <v>1942</v>
      </c>
      <c r="T197" s="45"/>
      <c r="U197" s="45" t="s">
        <v>639</v>
      </c>
      <c r="V197" s="45" t="s">
        <v>124</v>
      </c>
      <c r="W197" s="45" t="s">
        <v>125</v>
      </c>
      <c r="X197" s="45" t="s">
        <v>126</v>
      </c>
      <c r="Y197" s="45"/>
      <c r="Z197" s="45"/>
      <c r="AA197" s="45" t="s">
        <v>1943</v>
      </c>
      <c r="AB197" s="45" t="s">
        <v>639</v>
      </c>
      <c r="AC197" s="45" t="s">
        <v>124</v>
      </c>
      <c r="AD197" s="45" t="s">
        <v>125</v>
      </c>
      <c r="AE197" s="45" t="s">
        <v>126</v>
      </c>
      <c r="AF197" s="45"/>
      <c r="AG197" s="45"/>
      <c r="AH197" s="45" t="s">
        <v>1943</v>
      </c>
      <c r="AI197" s="47" t="s">
        <v>146</v>
      </c>
      <c r="AJ197" s="45" t="s">
        <v>1944</v>
      </c>
      <c r="AK197" s="45" t="s">
        <v>151</v>
      </c>
      <c r="AL197" s="45" t="s">
        <v>231</v>
      </c>
      <c r="AM197" s="45"/>
      <c r="AN197" s="45"/>
      <c r="AO197" s="45" t="s">
        <v>1945</v>
      </c>
      <c r="AP197" s="45" t="s">
        <v>270</v>
      </c>
      <c r="AQ197" s="45" t="s">
        <v>231</v>
      </c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 t="s">
        <v>135</v>
      </c>
      <c r="BJ197" s="45"/>
      <c r="BK197" s="45" t="s">
        <v>135</v>
      </c>
      <c r="BL197" s="45" t="s">
        <v>135</v>
      </c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 t="s">
        <v>135</v>
      </c>
      <c r="CG197" s="45"/>
      <c r="CH197" s="45"/>
      <c r="CI197" s="45"/>
      <c r="CJ197" s="45"/>
      <c r="CK197" s="45"/>
      <c r="CL197" s="45"/>
    </row>
    <row r="198" spans="1:90" s="54" customFormat="1" ht="26.25" hidden="1" customHeight="1">
      <c r="A198" s="51">
        <v>192</v>
      </c>
      <c r="B198" s="51" t="s">
        <v>5831</v>
      </c>
      <c r="C198" s="45" t="s">
        <v>1946</v>
      </c>
      <c r="D198" s="45" t="s">
        <v>1947</v>
      </c>
      <c r="E198" s="52" t="s">
        <v>5828</v>
      </c>
      <c r="F198" s="51" t="s">
        <v>156</v>
      </c>
      <c r="G198" s="51" t="s">
        <v>1478</v>
      </c>
      <c r="H198" s="51" t="s">
        <v>158</v>
      </c>
      <c r="I198" s="51" t="s">
        <v>118</v>
      </c>
      <c r="J198" s="51" t="s">
        <v>118</v>
      </c>
      <c r="K198" s="45" t="s">
        <v>399</v>
      </c>
      <c r="L198" s="61"/>
      <c r="M198" s="61"/>
      <c r="N198" s="61"/>
      <c r="O198" s="61"/>
      <c r="P198" s="61"/>
      <c r="Q198" s="53" t="s">
        <v>141</v>
      </c>
      <c r="R198" s="51" t="s">
        <v>197</v>
      </c>
      <c r="S198" s="51"/>
      <c r="T198" s="51"/>
      <c r="U198" s="51" t="s">
        <v>482</v>
      </c>
      <c r="V198" s="51" t="s">
        <v>1948</v>
      </c>
      <c r="W198" s="51"/>
      <c r="X198" s="51"/>
      <c r="Y198" s="51"/>
      <c r="Z198" s="51"/>
      <c r="AA198" s="51"/>
      <c r="AB198" s="51" t="s">
        <v>639</v>
      </c>
      <c r="AC198" s="51" t="s">
        <v>124</v>
      </c>
      <c r="AD198" s="51" t="s">
        <v>125</v>
      </c>
      <c r="AE198" s="51" t="s">
        <v>175</v>
      </c>
      <c r="AF198" s="51"/>
      <c r="AG198" s="51"/>
      <c r="AH198" s="51" t="s">
        <v>1949</v>
      </c>
      <c r="AI198" s="53" t="s">
        <v>128</v>
      </c>
      <c r="AJ198" s="51"/>
      <c r="AK198" s="51"/>
      <c r="AL198" s="51"/>
      <c r="AM198" s="51"/>
      <c r="AN198" s="51"/>
      <c r="AO198" s="51" t="s">
        <v>1950</v>
      </c>
      <c r="AP198" s="51" t="s">
        <v>201</v>
      </c>
      <c r="AQ198" s="51" t="s">
        <v>231</v>
      </c>
      <c r="AR198" s="51"/>
      <c r="AS198" s="51" t="s">
        <v>1951</v>
      </c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</row>
    <row r="199" spans="1:90" ht="26.25" customHeight="1">
      <c r="A199" s="44">
        <v>193</v>
      </c>
      <c r="B199" s="44"/>
      <c r="C199" s="45" t="s">
        <v>1952</v>
      </c>
      <c r="D199" s="45" t="s">
        <v>1953</v>
      </c>
      <c r="E199" s="46" t="s">
        <v>1954</v>
      </c>
      <c r="F199" s="45" t="s">
        <v>156</v>
      </c>
      <c r="G199" s="45" t="s">
        <v>1955</v>
      </c>
      <c r="H199" s="45" t="s">
        <v>1956</v>
      </c>
      <c r="I199" s="45" t="s">
        <v>1957</v>
      </c>
      <c r="J199" s="45" t="s">
        <v>1957</v>
      </c>
      <c r="K199" s="45"/>
      <c r="L199" s="55"/>
      <c r="M199" s="55" t="s">
        <v>5742</v>
      </c>
      <c r="N199" s="55"/>
      <c r="O199" s="55"/>
      <c r="P199" s="55"/>
      <c r="Q199" s="47" t="s">
        <v>209</v>
      </c>
      <c r="R199" s="45" t="s">
        <v>381</v>
      </c>
      <c r="S199" s="45" t="s">
        <v>1958</v>
      </c>
      <c r="T199" s="45"/>
      <c r="U199" s="45" t="s">
        <v>639</v>
      </c>
      <c r="V199" s="45" t="s">
        <v>1128</v>
      </c>
      <c r="W199" s="45" t="s">
        <v>1959</v>
      </c>
      <c r="X199" s="45" t="s">
        <v>1130</v>
      </c>
      <c r="Y199" s="45"/>
      <c r="Z199" s="45"/>
      <c r="AA199" s="45"/>
      <c r="AB199" s="45" t="s">
        <v>639</v>
      </c>
      <c r="AC199" s="45" t="s">
        <v>124</v>
      </c>
      <c r="AD199" s="45" t="s">
        <v>125</v>
      </c>
      <c r="AE199" s="45" t="s">
        <v>126</v>
      </c>
      <c r="AF199" s="45"/>
      <c r="AG199" s="45"/>
      <c r="AH199" s="45" t="s">
        <v>1960</v>
      </c>
      <c r="AI199" s="47" t="s">
        <v>128</v>
      </c>
      <c r="AJ199" s="45" t="s">
        <v>1961</v>
      </c>
      <c r="AK199" s="45" t="s">
        <v>316</v>
      </c>
      <c r="AL199" s="45" t="s">
        <v>1962</v>
      </c>
      <c r="AM199" s="45"/>
      <c r="AN199" s="45"/>
      <c r="AO199" s="45" t="s">
        <v>1963</v>
      </c>
      <c r="AP199" s="45" t="s">
        <v>289</v>
      </c>
      <c r="AQ199" s="45" t="s">
        <v>234</v>
      </c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 t="s">
        <v>135</v>
      </c>
      <c r="CG199" s="45"/>
      <c r="CH199" s="45"/>
      <c r="CI199" s="45"/>
      <c r="CJ199" s="45"/>
      <c r="CK199" s="45"/>
      <c r="CL199" s="45"/>
    </row>
    <row r="200" spans="1:90" ht="26.25" customHeight="1">
      <c r="A200" s="44">
        <v>194</v>
      </c>
      <c r="B200" s="44"/>
      <c r="C200" s="45" t="s">
        <v>1964</v>
      </c>
      <c r="D200" s="45" t="s">
        <v>1965</v>
      </c>
      <c r="E200" s="46" t="s">
        <v>1966</v>
      </c>
      <c r="F200" s="45" t="s">
        <v>156</v>
      </c>
      <c r="G200" s="45" t="s">
        <v>798</v>
      </c>
      <c r="H200" s="45" t="s">
        <v>639</v>
      </c>
      <c r="I200" s="45" t="s">
        <v>118</v>
      </c>
      <c r="J200" s="45" t="s">
        <v>118</v>
      </c>
      <c r="K200" s="45"/>
      <c r="L200" s="55"/>
      <c r="M200" s="55"/>
      <c r="N200" s="55"/>
      <c r="O200" s="55" t="s">
        <v>5742</v>
      </c>
      <c r="P200" s="55"/>
      <c r="Q200" s="47" t="s">
        <v>209</v>
      </c>
      <c r="R200" s="45" t="s">
        <v>252</v>
      </c>
      <c r="S200" s="45" t="s">
        <v>1967</v>
      </c>
      <c r="T200" s="45"/>
      <c r="U200" s="45" t="s">
        <v>639</v>
      </c>
      <c r="V200" s="45" t="s">
        <v>124</v>
      </c>
      <c r="W200" s="45" t="s">
        <v>125</v>
      </c>
      <c r="X200" s="45" t="s">
        <v>188</v>
      </c>
      <c r="Y200" s="45"/>
      <c r="Z200" s="45"/>
      <c r="AA200" s="45" t="s">
        <v>1968</v>
      </c>
      <c r="AB200" s="45" t="s">
        <v>639</v>
      </c>
      <c r="AC200" s="45" t="s">
        <v>124</v>
      </c>
      <c r="AD200" s="45" t="s">
        <v>125</v>
      </c>
      <c r="AE200" s="45" t="s">
        <v>188</v>
      </c>
      <c r="AF200" s="45"/>
      <c r="AG200" s="45"/>
      <c r="AH200" s="45" t="s">
        <v>1968</v>
      </c>
      <c r="AI200" s="47" t="s">
        <v>146</v>
      </c>
      <c r="AJ200" s="45" t="s">
        <v>1969</v>
      </c>
      <c r="AK200" s="45" t="s">
        <v>270</v>
      </c>
      <c r="AL200" s="45" t="s">
        <v>231</v>
      </c>
      <c r="AM200" s="45"/>
      <c r="AN200" s="45"/>
      <c r="AO200" s="45" t="s">
        <v>803</v>
      </c>
      <c r="AP200" s="45" t="s">
        <v>270</v>
      </c>
      <c r="AQ200" s="45" t="s">
        <v>768</v>
      </c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 t="s">
        <v>135</v>
      </c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 t="s">
        <v>135</v>
      </c>
      <c r="CG200" s="45"/>
      <c r="CH200" s="45"/>
      <c r="CI200" s="45"/>
      <c r="CJ200" s="45"/>
      <c r="CK200" s="45"/>
      <c r="CL200" s="45"/>
    </row>
    <row r="201" spans="1:90" ht="26.25" customHeight="1">
      <c r="A201" s="44">
        <v>195</v>
      </c>
      <c r="B201" s="44"/>
      <c r="C201" s="45" t="s">
        <v>1970</v>
      </c>
      <c r="D201" s="45" t="s">
        <v>1971</v>
      </c>
      <c r="E201" s="46" t="s">
        <v>1972</v>
      </c>
      <c r="F201" s="45" t="s">
        <v>156</v>
      </c>
      <c r="G201" s="45" t="s">
        <v>1973</v>
      </c>
      <c r="H201" s="45" t="s">
        <v>1974</v>
      </c>
      <c r="I201" s="45" t="s">
        <v>118</v>
      </c>
      <c r="J201" s="45" t="s">
        <v>118</v>
      </c>
      <c r="K201" s="45"/>
      <c r="L201" s="55"/>
      <c r="M201" s="55" t="s">
        <v>5742</v>
      </c>
      <c r="N201" s="55"/>
      <c r="O201" s="55"/>
      <c r="P201" s="55"/>
      <c r="Q201" s="47" t="s">
        <v>172</v>
      </c>
      <c r="R201" s="45" t="s">
        <v>173</v>
      </c>
      <c r="S201" s="45" t="s">
        <v>1975</v>
      </c>
      <c r="T201" s="45" t="s">
        <v>1976</v>
      </c>
      <c r="U201" s="45" t="s">
        <v>563</v>
      </c>
      <c r="V201" s="45" t="s">
        <v>564</v>
      </c>
      <c r="W201" s="45"/>
      <c r="X201" s="45"/>
      <c r="Y201" s="45"/>
      <c r="Z201" s="45"/>
      <c r="AA201" s="45"/>
      <c r="AB201" s="45" t="s">
        <v>639</v>
      </c>
      <c r="AC201" s="45" t="s">
        <v>124</v>
      </c>
      <c r="AD201" s="45" t="s">
        <v>125</v>
      </c>
      <c r="AE201" s="45" t="s">
        <v>175</v>
      </c>
      <c r="AF201" s="45"/>
      <c r="AG201" s="45"/>
      <c r="AH201" s="45" t="s">
        <v>5621</v>
      </c>
      <c r="AI201" s="47" t="s">
        <v>128</v>
      </c>
      <c r="AJ201" s="45" t="s">
        <v>1977</v>
      </c>
      <c r="AK201" s="45"/>
      <c r="AL201" s="45"/>
      <c r="AM201" s="45"/>
      <c r="AN201" s="45"/>
      <c r="AO201" s="45" t="s">
        <v>1978</v>
      </c>
      <c r="AP201" s="45" t="s">
        <v>634</v>
      </c>
      <c r="AQ201" s="45"/>
      <c r="AR201" s="45"/>
      <c r="AS201" s="45" t="s">
        <v>1975</v>
      </c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 t="s">
        <v>135</v>
      </c>
      <c r="BJ201" s="45"/>
      <c r="BK201" s="45" t="s">
        <v>135</v>
      </c>
      <c r="BL201" s="45" t="s">
        <v>135</v>
      </c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 t="s">
        <v>135</v>
      </c>
      <c r="CG201" s="45"/>
      <c r="CH201" s="45"/>
      <c r="CI201" s="45"/>
      <c r="CJ201" s="45"/>
      <c r="CK201" s="45"/>
      <c r="CL201" s="45"/>
    </row>
    <row r="202" spans="1:90" ht="26.25" customHeight="1">
      <c r="A202" s="44">
        <v>196</v>
      </c>
      <c r="B202" s="44"/>
      <c r="C202" s="45" t="s">
        <v>1979</v>
      </c>
      <c r="D202" s="45" t="s">
        <v>1980</v>
      </c>
      <c r="E202" s="46" t="s">
        <v>1981</v>
      </c>
      <c r="F202" s="45" t="s">
        <v>156</v>
      </c>
      <c r="G202" s="45" t="s">
        <v>1982</v>
      </c>
      <c r="H202" s="45" t="s">
        <v>1580</v>
      </c>
      <c r="I202" s="45" t="s">
        <v>118</v>
      </c>
      <c r="J202" s="45" t="s">
        <v>118</v>
      </c>
      <c r="K202" s="45"/>
      <c r="L202" s="55"/>
      <c r="M202" s="55" t="s">
        <v>5742</v>
      </c>
      <c r="N202" s="55"/>
      <c r="O202" s="55"/>
      <c r="P202" s="55"/>
      <c r="Q202" s="47" t="s">
        <v>172</v>
      </c>
      <c r="R202" s="45" t="s">
        <v>346</v>
      </c>
      <c r="S202" s="45" t="s">
        <v>1983</v>
      </c>
      <c r="T202" s="45"/>
      <c r="U202" s="45" t="s">
        <v>842</v>
      </c>
      <c r="V202" s="45" t="s">
        <v>1984</v>
      </c>
      <c r="W202" s="45"/>
      <c r="X202" s="45"/>
      <c r="Y202" s="45"/>
      <c r="Z202" s="45"/>
      <c r="AA202" s="45"/>
      <c r="AB202" s="45" t="s">
        <v>639</v>
      </c>
      <c r="AC202" s="45" t="s">
        <v>124</v>
      </c>
      <c r="AD202" s="45" t="s">
        <v>125</v>
      </c>
      <c r="AE202" s="45" t="s">
        <v>144</v>
      </c>
      <c r="AF202" s="45"/>
      <c r="AG202" s="45"/>
      <c r="AH202" s="45" t="s">
        <v>5622</v>
      </c>
      <c r="AI202" s="47" t="s">
        <v>128</v>
      </c>
      <c r="AJ202" s="45" t="s">
        <v>1985</v>
      </c>
      <c r="AK202" s="45" t="s">
        <v>218</v>
      </c>
      <c r="AL202" s="45" t="s">
        <v>1421</v>
      </c>
      <c r="AM202" s="45"/>
      <c r="AN202" s="45" t="s">
        <v>1983</v>
      </c>
      <c r="AO202" s="45" t="s">
        <v>1986</v>
      </c>
      <c r="AP202" s="45" t="s">
        <v>218</v>
      </c>
      <c r="AQ202" s="45" t="s">
        <v>1421</v>
      </c>
      <c r="AR202" s="45"/>
      <c r="AS202" s="45" t="s">
        <v>1983</v>
      </c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 t="s">
        <v>135</v>
      </c>
      <c r="CG202" s="45"/>
      <c r="CH202" s="45"/>
      <c r="CI202" s="45"/>
      <c r="CJ202" s="45"/>
      <c r="CK202" s="45"/>
      <c r="CL202" s="45"/>
    </row>
    <row r="203" spans="1:90" ht="26.25" customHeight="1">
      <c r="A203" s="44">
        <v>197</v>
      </c>
      <c r="B203" s="44"/>
      <c r="C203" s="45" t="s">
        <v>1987</v>
      </c>
      <c r="D203" s="45" t="s">
        <v>1988</v>
      </c>
      <c r="E203" s="46" t="s">
        <v>1989</v>
      </c>
      <c r="F203" s="45" t="s">
        <v>115</v>
      </c>
      <c r="G203" s="45" t="s">
        <v>1789</v>
      </c>
      <c r="H203" s="45" t="s">
        <v>617</v>
      </c>
      <c r="I203" s="45" t="s">
        <v>118</v>
      </c>
      <c r="J203" s="45" t="s">
        <v>118</v>
      </c>
      <c r="K203" s="45"/>
      <c r="L203" s="55"/>
      <c r="M203" s="55"/>
      <c r="N203" s="55" t="s">
        <v>5742</v>
      </c>
      <c r="O203" s="55"/>
      <c r="P203" s="55"/>
      <c r="Q203" s="47" t="s">
        <v>518</v>
      </c>
      <c r="R203" s="45" t="s">
        <v>358</v>
      </c>
      <c r="S203" s="45" t="s">
        <v>1990</v>
      </c>
      <c r="T203" s="45" t="s">
        <v>1991</v>
      </c>
      <c r="U203" s="45" t="s">
        <v>639</v>
      </c>
      <c r="V203" s="45" t="s">
        <v>124</v>
      </c>
      <c r="W203" s="45" t="s">
        <v>125</v>
      </c>
      <c r="X203" s="45" t="s">
        <v>144</v>
      </c>
      <c r="Y203" s="45"/>
      <c r="Z203" s="45"/>
      <c r="AA203" s="45"/>
      <c r="AB203" s="45" t="s">
        <v>639</v>
      </c>
      <c r="AC203" s="45" t="s">
        <v>124</v>
      </c>
      <c r="AD203" s="45" t="s">
        <v>125</v>
      </c>
      <c r="AE203" s="45" t="s">
        <v>144</v>
      </c>
      <c r="AF203" s="45"/>
      <c r="AG203" s="45"/>
      <c r="AH203" s="45"/>
      <c r="AI203" s="47" t="s">
        <v>146</v>
      </c>
      <c r="AJ203" s="45" t="s">
        <v>1992</v>
      </c>
      <c r="AK203" s="45" t="s">
        <v>133</v>
      </c>
      <c r="AL203" s="45" t="s">
        <v>231</v>
      </c>
      <c r="AM203" s="45"/>
      <c r="AN203" s="45" t="s">
        <v>1990</v>
      </c>
      <c r="AO203" s="45" t="s">
        <v>1993</v>
      </c>
      <c r="AP203" s="45" t="s">
        <v>133</v>
      </c>
      <c r="AQ203" s="45" t="s">
        <v>204</v>
      </c>
      <c r="AR203" s="45"/>
      <c r="AS203" s="45" t="s">
        <v>1990</v>
      </c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 t="s">
        <v>135</v>
      </c>
      <c r="BL203" s="45" t="s">
        <v>135</v>
      </c>
      <c r="BM203" s="45"/>
      <c r="BN203" s="45" t="s">
        <v>135</v>
      </c>
      <c r="BO203" s="45" t="s">
        <v>135</v>
      </c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 t="s">
        <v>135</v>
      </c>
      <c r="CG203" s="45"/>
      <c r="CH203" s="45"/>
      <c r="CI203" s="45"/>
      <c r="CJ203" s="45"/>
      <c r="CK203" s="45"/>
      <c r="CL203" s="45"/>
    </row>
    <row r="204" spans="1:90" ht="26.25" customHeight="1">
      <c r="A204" s="44">
        <v>198</v>
      </c>
      <c r="B204" s="44"/>
      <c r="C204" s="45" t="s">
        <v>1994</v>
      </c>
      <c r="D204" s="45" t="s">
        <v>1995</v>
      </c>
      <c r="E204" s="46" t="s">
        <v>1996</v>
      </c>
      <c r="F204" s="45" t="s">
        <v>156</v>
      </c>
      <c r="G204" s="45" t="s">
        <v>1011</v>
      </c>
      <c r="H204" s="45" t="s">
        <v>1997</v>
      </c>
      <c r="I204" s="45" t="s">
        <v>118</v>
      </c>
      <c r="J204" s="45" t="s">
        <v>118</v>
      </c>
      <c r="K204" s="45"/>
      <c r="L204" s="55"/>
      <c r="M204" s="55" t="s">
        <v>5742</v>
      </c>
      <c r="N204" s="55"/>
      <c r="O204" s="55"/>
      <c r="P204" s="55"/>
      <c r="Q204" s="47" t="s">
        <v>141</v>
      </c>
      <c r="R204" s="45" t="s">
        <v>423</v>
      </c>
      <c r="S204" s="45" t="s">
        <v>1998</v>
      </c>
      <c r="T204" s="45"/>
      <c r="U204" s="45" t="s">
        <v>1213</v>
      </c>
      <c r="V204" s="45" t="s">
        <v>1999</v>
      </c>
      <c r="W204" s="45"/>
      <c r="X204" s="45"/>
      <c r="Y204" s="45"/>
      <c r="Z204" s="45"/>
      <c r="AA204" s="45"/>
      <c r="AB204" s="45" t="s">
        <v>639</v>
      </c>
      <c r="AC204" s="45" t="s">
        <v>124</v>
      </c>
      <c r="AD204" s="45" t="s">
        <v>125</v>
      </c>
      <c r="AE204" s="45" t="s">
        <v>144</v>
      </c>
      <c r="AF204" s="45"/>
      <c r="AG204" s="45"/>
      <c r="AH204" s="45" t="s">
        <v>2000</v>
      </c>
      <c r="AI204" s="47" t="s">
        <v>128</v>
      </c>
      <c r="AJ204" s="45" t="s">
        <v>2001</v>
      </c>
      <c r="AK204" s="45" t="s">
        <v>611</v>
      </c>
      <c r="AL204" s="45" t="s">
        <v>2002</v>
      </c>
      <c r="AM204" s="45"/>
      <c r="AN204" s="45"/>
      <c r="AO204" s="45" t="s">
        <v>2003</v>
      </c>
      <c r="AP204" s="45" t="s">
        <v>385</v>
      </c>
      <c r="AQ204" s="45" t="s">
        <v>662</v>
      </c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 t="s">
        <v>2003</v>
      </c>
      <c r="BC204" s="45" t="s">
        <v>385</v>
      </c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</row>
    <row r="205" spans="1:90" ht="26.25" customHeight="1">
      <c r="A205" s="44">
        <v>199</v>
      </c>
      <c r="B205" s="44"/>
      <c r="C205" s="45" t="s">
        <v>2004</v>
      </c>
      <c r="D205" s="45" t="s">
        <v>2005</v>
      </c>
      <c r="E205" s="46" t="s">
        <v>2006</v>
      </c>
      <c r="F205" s="45" t="s">
        <v>156</v>
      </c>
      <c r="G205" s="45" t="s">
        <v>294</v>
      </c>
      <c r="H205" s="45" t="s">
        <v>639</v>
      </c>
      <c r="I205" s="45" t="s">
        <v>118</v>
      </c>
      <c r="J205" s="45" t="s">
        <v>118</v>
      </c>
      <c r="K205" s="45"/>
      <c r="L205" s="55"/>
      <c r="M205" s="55"/>
      <c r="N205" s="55" t="s">
        <v>5742</v>
      </c>
      <c r="O205" s="55"/>
      <c r="P205" s="55"/>
      <c r="Q205" s="47" t="s">
        <v>209</v>
      </c>
      <c r="R205" s="45" t="s">
        <v>223</v>
      </c>
      <c r="S205" s="45" t="s">
        <v>2007</v>
      </c>
      <c r="T205" s="45"/>
      <c r="U205" s="45" t="s">
        <v>639</v>
      </c>
      <c r="V205" s="45" t="s">
        <v>124</v>
      </c>
      <c r="W205" s="45" t="s">
        <v>125</v>
      </c>
      <c r="X205" s="45" t="s">
        <v>213</v>
      </c>
      <c r="Y205" s="45"/>
      <c r="Z205" s="45"/>
      <c r="AA205" s="45" t="s">
        <v>2008</v>
      </c>
      <c r="AB205" s="45" t="s">
        <v>639</v>
      </c>
      <c r="AC205" s="45" t="s">
        <v>124</v>
      </c>
      <c r="AD205" s="45" t="s">
        <v>125</v>
      </c>
      <c r="AE205" s="45" t="s">
        <v>213</v>
      </c>
      <c r="AF205" s="45"/>
      <c r="AG205" s="45"/>
      <c r="AH205" s="45" t="s">
        <v>2008</v>
      </c>
      <c r="AI205" s="47" t="s">
        <v>146</v>
      </c>
      <c r="AJ205" s="45" t="s">
        <v>2009</v>
      </c>
      <c r="AK205" s="45"/>
      <c r="AL205" s="45" t="s">
        <v>244</v>
      </c>
      <c r="AM205" s="45"/>
      <c r="AN205" s="45"/>
      <c r="AO205" s="45" t="s">
        <v>2010</v>
      </c>
      <c r="AP205" s="45" t="s">
        <v>151</v>
      </c>
      <c r="AQ205" s="45" t="s">
        <v>234</v>
      </c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 t="s">
        <v>135</v>
      </c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 t="s">
        <v>135</v>
      </c>
      <c r="CG205" s="45"/>
      <c r="CH205" s="45"/>
      <c r="CI205" s="45"/>
      <c r="CJ205" s="45"/>
      <c r="CK205" s="45"/>
      <c r="CL205" s="45"/>
    </row>
    <row r="206" spans="1:90" ht="26.25" customHeight="1">
      <c r="A206" s="44">
        <v>200</v>
      </c>
      <c r="B206" s="44"/>
      <c r="C206" s="45" t="s">
        <v>2011</v>
      </c>
      <c r="D206" s="45" t="s">
        <v>2012</v>
      </c>
      <c r="E206" s="46" t="s">
        <v>2013</v>
      </c>
      <c r="F206" s="45" t="s">
        <v>156</v>
      </c>
      <c r="G206" s="45" t="s">
        <v>2014</v>
      </c>
      <c r="H206" s="45" t="s">
        <v>2015</v>
      </c>
      <c r="I206" s="45" t="s">
        <v>118</v>
      </c>
      <c r="J206" s="45" t="s">
        <v>118</v>
      </c>
      <c r="K206" s="45"/>
      <c r="L206" s="55"/>
      <c r="M206" s="55"/>
      <c r="N206" s="55" t="s">
        <v>5742</v>
      </c>
      <c r="O206" s="55"/>
      <c r="P206" s="55"/>
      <c r="Q206" s="47" t="s">
        <v>172</v>
      </c>
      <c r="R206" s="45" t="s">
        <v>186</v>
      </c>
      <c r="S206" s="45" t="s">
        <v>2016</v>
      </c>
      <c r="T206" s="45"/>
      <c r="U206" s="45" t="s">
        <v>161</v>
      </c>
      <c r="V206" s="45" t="s">
        <v>2017</v>
      </c>
      <c r="W206" s="45"/>
      <c r="X206" s="45"/>
      <c r="Y206" s="45"/>
      <c r="Z206" s="45"/>
      <c r="AA206" s="45"/>
      <c r="AB206" s="45" t="s">
        <v>639</v>
      </c>
      <c r="AC206" s="45" t="s">
        <v>124</v>
      </c>
      <c r="AD206" s="45" t="s">
        <v>125</v>
      </c>
      <c r="AE206" s="45" t="s">
        <v>362</v>
      </c>
      <c r="AF206" s="45"/>
      <c r="AG206" s="45"/>
      <c r="AH206" s="45" t="s">
        <v>5623</v>
      </c>
      <c r="AI206" s="47" t="s">
        <v>128</v>
      </c>
      <c r="AJ206" s="45" t="s">
        <v>2018</v>
      </c>
      <c r="AK206" s="45"/>
      <c r="AL206" s="45"/>
      <c r="AM206" s="45"/>
      <c r="AN206" s="45" t="s">
        <v>2019</v>
      </c>
      <c r="AO206" s="45" t="s">
        <v>2020</v>
      </c>
      <c r="AP206" s="45" t="s">
        <v>364</v>
      </c>
      <c r="AQ206" s="45"/>
      <c r="AR206" s="45"/>
      <c r="AS206" s="45" t="s">
        <v>2019</v>
      </c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 t="s">
        <v>135</v>
      </c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 t="s">
        <v>135</v>
      </c>
      <c r="CG206" s="45"/>
      <c r="CH206" s="45"/>
      <c r="CI206" s="45"/>
      <c r="CJ206" s="45"/>
      <c r="CK206" s="45"/>
      <c r="CL206" s="45"/>
    </row>
    <row r="207" spans="1:90" ht="26.25" customHeight="1">
      <c r="A207" s="44">
        <v>201</v>
      </c>
      <c r="B207" s="44"/>
      <c r="C207" s="45" t="s">
        <v>2021</v>
      </c>
      <c r="D207" s="45" t="s">
        <v>2022</v>
      </c>
      <c r="E207" s="46" t="s">
        <v>2023</v>
      </c>
      <c r="F207" s="45" t="s">
        <v>156</v>
      </c>
      <c r="G207" s="45" t="s">
        <v>2024</v>
      </c>
      <c r="H207" s="45" t="s">
        <v>639</v>
      </c>
      <c r="I207" s="45" t="s">
        <v>118</v>
      </c>
      <c r="J207" s="45" t="s">
        <v>118</v>
      </c>
      <c r="K207" s="45"/>
      <c r="L207" s="55"/>
      <c r="M207" s="55" t="s">
        <v>5742</v>
      </c>
      <c r="N207" s="55"/>
      <c r="O207" s="55"/>
      <c r="P207" s="55"/>
      <c r="Q207" s="47" t="s">
        <v>209</v>
      </c>
      <c r="R207" s="45" t="s">
        <v>239</v>
      </c>
      <c r="S207" s="45" t="s">
        <v>2025</v>
      </c>
      <c r="T207" s="45"/>
      <c r="U207" s="45" t="s">
        <v>639</v>
      </c>
      <c r="V207" s="45" t="s">
        <v>124</v>
      </c>
      <c r="W207" s="45" t="s">
        <v>125</v>
      </c>
      <c r="X207" s="45" t="s">
        <v>126</v>
      </c>
      <c r="Y207" s="45"/>
      <c r="Z207" s="45"/>
      <c r="AA207" s="45" t="s">
        <v>2026</v>
      </c>
      <c r="AB207" s="45" t="s">
        <v>639</v>
      </c>
      <c r="AC207" s="45" t="s">
        <v>124</v>
      </c>
      <c r="AD207" s="45" t="s">
        <v>125</v>
      </c>
      <c r="AE207" s="45" t="s">
        <v>126</v>
      </c>
      <c r="AF207" s="45"/>
      <c r="AG207" s="45"/>
      <c r="AH207" s="45" t="s">
        <v>2026</v>
      </c>
      <c r="AI207" s="47" t="s">
        <v>146</v>
      </c>
      <c r="AJ207" s="45" t="s">
        <v>2027</v>
      </c>
      <c r="AK207" s="45" t="s">
        <v>201</v>
      </c>
      <c r="AL207" s="45" t="s">
        <v>181</v>
      </c>
      <c r="AM207" s="45"/>
      <c r="AN207" s="45"/>
      <c r="AO207" s="45" t="s">
        <v>2028</v>
      </c>
      <c r="AP207" s="45" t="s">
        <v>270</v>
      </c>
      <c r="AQ207" s="45" t="s">
        <v>181</v>
      </c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</row>
    <row r="208" spans="1:90" ht="26.25" customHeight="1">
      <c r="A208" s="44">
        <v>202</v>
      </c>
      <c r="B208" s="44"/>
      <c r="C208" s="45" t="s">
        <v>2029</v>
      </c>
      <c r="D208" s="45" t="s">
        <v>2030</v>
      </c>
      <c r="E208" s="46" t="s">
        <v>2031</v>
      </c>
      <c r="F208" s="45" t="s">
        <v>156</v>
      </c>
      <c r="G208" s="45" t="s">
        <v>2032</v>
      </c>
      <c r="H208" s="45" t="s">
        <v>639</v>
      </c>
      <c r="I208" s="45" t="s">
        <v>118</v>
      </c>
      <c r="J208" s="45" t="s">
        <v>118</v>
      </c>
      <c r="K208" s="45"/>
      <c r="L208" s="55" t="s">
        <v>5742</v>
      </c>
      <c r="M208" s="55"/>
      <c r="N208" s="55"/>
      <c r="O208" s="55"/>
      <c r="P208" s="55"/>
      <c r="Q208" s="47" t="s">
        <v>209</v>
      </c>
      <c r="R208" s="45" t="s">
        <v>210</v>
      </c>
      <c r="S208" s="45" t="s">
        <v>2033</v>
      </c>
      <c r="T208" s="45"/>
      <c r="U208" s="45" t="s">
        <v>1481</v>
      </c>
      <c r="V208" s="45" t="s">
        <v>2034</v>
      </c>
      <c r="W208" s="45"/>
      <c r="X208" s="45"/>
      <c r="Y208" s="45"/>
      <c r="Z208" s="45"/>
      <c r="AA208" s="45"/>
      <c r="AB208" s="45" t="s">
        <v>639</v>
      </c>
      <c r="AC208" s="45" t="s">
        <v>124</v>
      </c>
      <c r="AD208" s="45" t="s">
        <v>125</v>
      </c>
      <c r="AE208" s="45" t="s">
        <v>175</v>
      </c>
      <c r="AF208" s="45"/>
      <c r="AG208" s="45"/>
      <c r="AH208" s="45" t="s">
        <v>2035</v>
      </c>
      <c r="AI208" s="47" t="s">
        <v>128</v>
      </c>
      <c r="AJ208" s="45" t="s">
        <v>2036</v>
      </c>
      <c r="AK208" s="45" t="s">
        <v>151</v>
      </c>
      <c r="AL208" s="45" t="s">
        <v>2037</v>
      </c>
      <c r="AM208" s="45"/>
      <c r="AN208" s="45"/>
      <c r="AO208" s="45" t="s">
        <v>2038</v>
      </c>
      <c r="AP208" s="45" t="s">
        <v>289</v>
      </c>
      <c r="AQ208" s="45" t="s">
        <v>768</v>
      </c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 t="s">
        <v>135</v>
      </c>
      <c r="BJ208" s="45"/>
      <c r="BK208" s="45" t="s">
        <v>135</v>
      </c>
      <c r="BL208" s="45" t="s">
        <v>135</v>
      </c>
      <c r="BM208" s="45" t="s">
        <v>135</v>
      </c>
      <c r="BN208" s="45" t="s">
        <v>135</v>
      </c>
      <c r="BO208" s="45" t="s">
        <v>135</v>
      </c>
      <c r="BP208" s="45" t="s">
        <v>135</v>
      </c>
      <c r="BQ208" s="45"/>
      <c r="BR208" s="45" t="s">
        <v>135</v>
      </c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 t="s">
        <v>135</v>
      </c>
      <c r="CG208" s="45"/>
      <c r="CH208" s="45"/>
      <c r="CI208" s="45"/>
      <c r="CJ208" s="45"/>
      <c r="CK208" s="45"/>
      <c r="CL208" s="45"/>
    </row>
    <row r="209" spans="1:90" ht="26.25" customHeight="1">
      <c r="A209" s="44">
        <v>203</v>
      </c>
      <c r="B209" s="44"/>
      <c r="C209" s="45" t="s">
        <v>2039</v>
      </c>
      <c r="D209" s="45" t="s">
        <v>2040</v>
      </c>
      <c r="E209" s="46" t="s">
        <v>2041</v>
      </c>
      <c r="F209" s="45" t="s">
        <v>156</v>
      </c>
      <c r="G209" s="45" t="s">
        <v>2042</v>
      </c>
      <c r="H209" s="45" t="s">
        <v>639</v>
      </c>
      <c r="I209" s="45" t="s">
        <v>118</v>
      </c>
      <c r="J209" s="45" t="s">
        <v>118</v>
      </c>
      <c r="K209" s="45"/>
      <c r="L209" s="55"/>
      <c r="M209" s="55"/>
      <c r="N209" s="55" t="s">
        <v>5742</v>
      </c>
      <c r="O209" s="55"/>
      <c r="P209" s="55"/>
      <c r="Q209" s="47" t="s">
        <v>209</v>
      </c>
      <c r="R209" s="45" t="s">
        <v>381</v>
      </c>
      <c r="S209" s="45"/>
      <c r="T209" s="45"/>
      <c r="U209" s="45" t="s">
        <v>639</v>
      </c>
      <c r="V209" s="45" t="s">
        <v>124</v>
      </c>
      <c r="W209" s="45" t="s">
        <v>125</v>
      </c>
      <c r="X209" s="45" t="s">
        <v>175</v>
      </c>
      <c r="Y209" s="45"/>
      <c r="Z209" s="45"/>
      <c r="AA209" s="45" t="s">
        <v>2043</v>
      </c>
      <c r="AB209" s="45" t="s">
        <v>639</v>
      </c>
      <c r="AC209" s="45" t="s">
        <v>124</v>
      </c>
      <c r="AD209" s="45" t="s">
        <v>125</v>
      </c>
      <c r="AE209" s="45" t="s">
        <v>175</v>
      </c>
      <c r="AF209" s="45"/>
      <c r="AG209" s="45"/>
      <c r="AH209" s="45" t="s">
        <v>2043</v>
      </c>
      <c r="AI209" s="47" t="s">
        <v>146</v>
      </c>
      <c r="AJ209" s="45" t="s">
        <v>2044</v>
      </c>
      <c r="AK209" s="45" t="s">
        <v>216</v>
      </c>
      <c r="AL209" s="45" t="s">
        <v>231</v>
      </c>
      <c r="AM209" s="45"/>
      <c r="AN209" s="45"/>
      <c r="AO209" s="45" t="s">
        <v>2045</v>
      </c>
      <c r="AP209" s="45" t="s">
        <v>270</v>
      </c>
      <c r="AQ209" s="45" t="s">
        <v>231</v>
      </c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 t="s">
        <v>135</v>
      </c>
      <c r="CG209" s="45"/>
      <c r="CH209" s="45"/>
      <c r="CI209" s="45"/>
      <c r="CJ209" s="45"/>
      <c r="CK209" s="45"/>
      <c r="CL209" s="45"/>
    </row>
    <row r="210" spans="1:90" ht="26.25" customHeight="1">
      <c r="A210" s="44">
        <v>204</v>
      </c>
      <c r="B210" s="44"/>
      <c r="C210" s="45" t="s">
        <v>2046</v>
      </c>
      <c r="D210" s="45" t="s">
        <v>2047</v>
      </c>
      <c r="E210" s="46" t="s">
        <v>2048</v>
      </c>
      <c r="F210" s="45" t="s">
        <v>156</v>
      </c>
      <c r="G210" s="45" t="s">
        <v>2049</v>
      </c>
      <c r="H210" s="45" t="s">
        <v>639</v>
      </c>
      <c r="I210" s="45" t="s">
        <v>118</v>
      </c>
      <c r="J210" s="45" t="s">
        <v>118</v>
      </c>
      <c r="K210" s="45"/>
      <c r="L210" s="55" t="s">
        <v>5742</v>
      </c>
      <c r="M210" s="55"/>
      <c r="N210" s="55"/>
      <c r="O210" s="55"/>
      <c r="P210" s="55"/>
      <c r="Q210" s="47" t="s">
        <v>209</v>
      </c>
      <c r="R210" s="45" t="s">
        <v>275</v>
      </c>
      <c r="S210" s="45" t="s">
        <v>2050</v>
      </c>
      <c r="T210" s="45"/>
      <c r="U210" s="45" t="s">
        <v>639</v>
      </c>
      <c r="V210" s="45" t="s">
        <v>124</v>
      </c>
      <c r="W210" s="45" t="s">
        <v>2051</v>
      </c>
      <c r="X210" s="45" t="s">
        <v>2052</v>
      </c>
      <c r="Y210" s="45"/>
      <c r="Z210" s="45"/>
      <c r="AA210" s="45"/>
      <c r="AB210" s="45" t="s">
        <v>639</v>
      </c>
      <c r="AC210" s="45" t="s">
        <v>124</v>
      </c>
      <c r="AD210" s="45" t="s">
        <v>125</v>
      </c>
      <c r="AE210" s="45" t="s">
        <v>126</v>
      </c>
      <c r="AF210" s="45"/>
      <c r="AG210" s="45"/>
      <c r="AH210" s="45" t="s">
        <v>2053</v>
      </c>
      <c r="AI210" s="47" t="s">
        <v>128</v>
      </c>
      <c r="AJ210" s="45" t="s">
        <v>2054</v>
      </c>
      <c r="AK210" s="45" t="s">
        <v>218</v>
      </c>
      <c r="AL210" s="45" t="s">
        <v>244</v>
      </c>
      <c r="AM210" s="45"/>
      <c r="AN210" s="45"/>
      <c r="AO210" s="45" t="s">
        <v>2055</v>
      </c>
      <c r="AP210" s="45" t="s">
        <v>611</v>
      </c>
      <c r="AQ210" s="45" t="s">
        <v>204</v>
      </c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 t="s">
        <v>135</v>
      </c>
      <c r="BJ210" s="45"/>
      <c r="BK210" s="45"/>
      <c r="BL210" s="45" t="s">
        <v>135</v>
      </c>
      <c r="BM210" s="45"/>
      <c r="BN210" s="45" t="s">
        <v>135</v>
      </c>
      <c r="BO210" s="45" t="s">
        <v>135</v>
      </c>
      <c r="BP210" s="45" t="s">
        <v>135</v>
      </c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 t="s">
        <v>135</v>
      </c>
      <c r="CG210" s="45"/>
      <c r="CH210" s="45"/>
      <c r="CI210" s="45"/>
      <c r="CJ210" s="45"/>
      <c r="CK210" s="45"/>
      <c r="CL210" s="45"/>
    </row>
    <row r="211" spans="1:90" ht="26.25" customHeight="1">
      <c r="A211" s="44">
        <v>205</v>
      </c>
      <c r="B211" s="44"/>
      <c r="C211" s="45" t="s">
        <v>2056</v>
      </c>
      <c r="D211" s="45" t="s">
        <v>2057</v>
      </c>
      <c r="E211" s="46" t="s">
        <v>2058</v>
      </c>
      <c r="F211" s="45" t="s">
        <v>156</v>
      </c>
      <c r="G211" s="45" t="s">
        <v>1286</v>
      </c>
      <c r="H211" s="45" t="s">
        <v>639</v>
      </c>
      <c r="I211" s="45" t="s">
        <v>118</v>
      </c>
      <c r="J211" s="45" t="s">
        <v>118</v>
      </c>
      <c r="K211" s="45"/>
      <c r="L211" s="55"/>
      <c r="M211" s="55" t="s">
        <v>5742</v>
      </c>
      <c r="N211" s="55"/>
      <c r="O211" s="55"/>
      <c r="P211" s="55"/>
      <c r="Q211" s="47" t="s">
        <v>209</v>
      </c>
      <c r="R211" s="45" t="s">
        <v>265</v>
      </c>
      <c r="S211" s="45" t="s">
        <v>2059</v>
      </c>
      <c r="T211" s="45" t="s">
        <v>2060</v>
      </c>
      <c r="U211" s="45" t="s">
        <v>639</v>
      </c>
      <c r="V211" s="45" t="s">
        <v>124</v>
      </c>
      <c r="W211" s="45" t="s">
        <v>125</v>
      </c>
      <c r="X211" s="45" t="s">
        <v>213</v>
      </c>
      <c r="Y211" s="45"/>
      <c r="Z211" s="45"/>
      <c r="AA211" s="45" t="s">
        <v>2061</v>
      </c>
      <c r="AB211" s="45" t="s">
        <v>639</v>
      </c>
      <c r="AC211" s="45" t="s">
        <v>124</v>
      </c>
      <c r="AD211" s="45" t="s">
        <v>125</v>
      </c>
      <c r="AE211" s="45" t="s">
        <v>213</v>
      </c>
      <c r="AF211" s="45"/>
      <c r="AG211" s="45"/>
      <c r="AH211" s="45" t="s">
        <v>2061</v>
      </c>
      <c r="AI211" s="47" t="s">
        <v>146</v>
      </c>
      <c r="AJ211" s="45" t="s">
        <v>2062</v>
      </c>
      <c r="AK211" s="45" t="s">
        <v>611</v>
      </c>
      <c r="AL211" s="45" t="s">
        <v>244</v>
      </c>
      <c r="AM211" s="45"/>
      <c r="AN211" s="45"/>
      <c r="AO211" s="45" t="s">
        <v>2063</v>
      </c>
      <c r="AP211" s="45" t="s">
        <v>304</v>
      </c>
      <c r="AQ211" s="45" t="s">
        <v>234</v>
      </c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 t="s">
        <v>135</v>
      </c>
      <c r="CG211" s="45"/>
      <c r="CH211" s="45"/>
      <c r="CI211" s="45"/>
      <c r="CJ211" s="45"/>
      <c r="CK211" s="45"/>
      <c r="CL211" s="45"/>
    </row>
    <row r="212" spans="1:90" s="54" customFormat="1" ht="26.25" hidden="1" customHeight="1">
      <c r="A212" s="51">
        <v>206</v>
      </c>
      <c r="B212" s="51" t="s">
        <v>5725</v>
      </c>
      <c r="C212" s="45" t="s">
        <v>2064</v>
      </c>
      <c r="D212" s="45" t="s">
        <v>2065</v>
      </c>
      <c r="E212" s="52" t="s">
        <v>2066</v>
      </c>
      <c r="F212" s="51" t="s">
        <v>156</v>
      </c>
      <c r="G212" s="51" t="s">
        <v>1178</v>
      </c>
      <c r="H212" s="51" t="s">
        <v>2067</v>
      </c>
      <c r="I212" s="51" t="s">
        <v>118</v>
      </c>
      <c r="J212" s="45" t="s">
        <v>118</v>
      </c>
      <c r="K212" s="45"/>
      <c r="L212" s="55"/>
      <c r="M212" s="55"/>
      <c r="N212" s="55"/>
      <c r="O212" s="55"/>
      <c r="P212" s="55"/>
      <c r="Q212" s="53" t="s">
        <v>141</v>
      </c>
      <c r="R212" s="51" t="s">
        <v>142</v>
      </c>
      <c r="S212" s="51" t="s">
        <v>2068</v>
      </c>
      <c r="T212" s="51"/>
      <c r="U212" s="51" t="s">
        <v>2069</v>
      </c>
      <c r="V212" s="51" t="s">
        <v>2070</v>
      </c>
      <c r="W212" s="51"/>
      <c r="X212" s="51"/>
      <c r="Y212" s="51"/>
      <c r="Z212" s="51"/>
      <c r="AA212" s="51"/>
      <c r="AB212" s="51" t="s">
        <v>639</v>
      </c>
      <c r="AC212" s="51" t="s">
        <v>124</v>
      </c>
      <c r="AD212" s="51" t="s">
        <v>125</v>
      </c>
      <c r="AE212" s="51" t="s">
        <v>144</v>
      </c>
      <c r="AF212" s="51"/>
      <c r="AG212" s="51"/>
      <c r="AH212" s="51" t="s">
        <v>2071</v>
      </c>
      <c r="AI212" s="53" t="s">
        <v>128</v>
      </c>
      <c r="AJ212" s="51" t="s">
        <v>2072</v>
      </c>
      <c r="AK212" s="51" t="s">
        <v>270</v>
      </c>
      <c r="AL212" s="51" t="s">
        <v>749</v>
      </c>
      <c r="AM212" s="51"/>
      <c r="AN212" s="51" t="s">
        <v>2073</v>
      </c>
      <c r="AO212" s="51" t="s">
        <v>2074</v>
      </c>
      <c r="AP212" s="51" t="s">
        <v>611</v>
      </c>
      <c r="AQ212" s="51" t="s">
        <v>749</v>
      </c>
      <c r="AR212" s="51"/>
      <c r="AS212" s="51" t="s">
        <v>2068</v>
      </c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</row>
    <row r="213" spans="1:90" ht="26.25" customHeight="1">
      <c r="A213" s="44">
        <v>207</v>
      </c>
      <c r="B213" s="44"/>
      <c r="C213" s="45" t="s">
        <v>2075</v>
      </c>
      <c r="D213" s="45" t="s">
        <v>2076</v>
      </c>
      <c r="E213" s="46" t="s">
        <v>2077</v>
      </c>
      <c r="F213" s="45" t="s">
        <v>156</v>
      </c>
      <c r="G213" s="45" t="s">
        <v>2032</v>
      </c>
      <c r="H213" s="45" t="s">
        <v>158</v>
      </c>
      <c r="I213" s="45" t="s">
        <v>118</v>
      </c>
      <c r="J213" s="45" t="s">
        <v>118</v>
      </c>
      <c r="K213" s="45"/>
      <c r="L213" s="55"/>
      <c r="M213" s="55"/>
      <c r="N213" s="55" t="s">
        <v>5742</v>
      </c>
      <c r="O213" s="55"/>
      <c r="P213" s="55"/>
      <c r="Q213" s="47" t="s">
        <v>141</v>
      </c>
      <c r="R213" s="45" t="s">
        <v>159</v>
      </c>
      <c r="S213" s="45" t="s">
        <v>2078</v>
      </c>
      <c r="T213" s="45" t="s">
        <v>2079</v>
      </c>
      <c r="U213" s="45" t="s">
        <v>639</v>
      </c>
      <c r="V213" s="45" t="s">
        <v>124</v>
      </c>
      <c r="W213" s="45" t="s">
        <v>125</v>
      </c>
      <c r="X213" s="45" t="s">
        <v>144</v>
      </c>
      <c r="Y213" s="45"/>
      <c r="Z213" s="45"/>
      <c r="AA213" s="45" t="s">
        <v>2080</v>
      </c>
      <c r="AB213" s="45" t="s">
        <v>639</v>
      </c>
      <c r="AC213" s="45" t="s">
        <v>124</v>
      </c>
      <c r="AD213" s="45" t="s">
        <v>125</v>
      </c>
      <c r="AE213" s="45" t="s">
        <v>144</v>
      </c>
      <c r="AF213" s="45"/>
      <c r="AG213" s="45"/>
      <c r="AH213" s="45" t="s">
        <v>2080</v>
      </c>
      <c r="AI213" s="47" t="s">
        <v>146</v>
      </c>
      <c r="AJ213" s="45" t="s">
        <v>2081</v>
      </c>
      <c r="AK213" s="45" t="s">
        <v>684</v>
      </c>
      <c r="AL213" s="45" t="s">
        <v>165</v>
      </c>
      <c r="AM213" s="45"/>
      <c r="AN213" s="45" t="s">
        <v>2082</v>
      </c>
      <c r="AO213" s="45" t="s">
        <v>2083</v>
      </c>
      <c r="AP213" s="45" t="s">
        <v>289</v>
      </c>
      <c r="AQ213" s="45" t="s">
        <v>231</v>
      </c>
      <c r="AR213" s="45"/>
      <c r="AS213" s="45" t="s">
        <v>2084</v>
      </c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</row>
    <row r="214" spans="1:90" ht="26.25" customHeight="1">
      <c r="A214" s="44">
        <v>208</v>
      </c>
      <c r="B214" s="44"/>
      <c r="C214" s="45" t="s">
        <v>2085</v>
      </c>
      <c r="D214" s="45" t="s">
        <v>2086</v>
      </c>
      <c r="E214" s="46" t="s">
        <v>2087</v>
      </c>
      <c r="F214" s="45" t="s">
        <v>156</v>
      </c>
      <c r="G214" s="45" t="s">
        <v>1228</v>
      </c>
      <c r="H214" s="45" t="s">
        <v>780</v>
      </c>
      <c r="I214" s="45" t="s">
        <v>118</v>
      </c>
      <c r="J214" s="45" t="s">
        <v>118</v>
      </c>
      <c r="K214" s="45" t="s">
        <v>399</v>
      </c>
      <c r="L214" s="55" t="s">
        <v>5742</v>
      </c>
      <c r="M214" s="55"/>
      <c r="N214" s="55"/>
      <c r="O214" s="55"/>
      <c r="P214" s="55"/>
      <c r="Q214" s="47" t="s">
        <v>141</v>
      </c>
      <c r="R214" s="45" t="s">
        <v>197</v>
      </c>
      <c r="S214" s="45" t="s">
        <v>2088</v>
      </c>
      <c r="T214" s="45"/>
      <c r="U214" s="45" t="s">
        <v>639</v>
      </c>
      <c r="V214" s="45" t="s">
        <v>124</v>
      </c>
      <c r="W214" s="45" t="s">
        <v>125</v>
      </c>
      <c r="X214" s="45" t="s">
        <v>188</v>
      </c>
      <c r="Y214" s="45"/>
      <c r="Z214" s="45"/>
      <c r="AA214" s="45" t="s">
        <v>2089</v>
      </c>
      <c r="AB214" s="45" t="s">
        <v>639</v>
      </c>
      <c r="AC214" s="45" t="s">
        <v>124</v>
      </c>
      <c r="AD214" s="45" t="s">
        <v>125</v>
      </c>
      <c r="AE214" s="45" t="s">
        <v>188</v>
      </c>
      <c r="AF214" s="45"/>
      <c r="AG214" s="45"/>
      <c r="AH214" s="45" t="s">
        <v>2089</v>
      </c>
      <c r="AI214" s="47" t="s">
        <v>146</v>
      </c>
      <c r="AJ214" s="45" t="s">
        <v>2090</v>
      </c>
      <c r="AK214" s="45" t="s">
        <v>151</v>
      </c>
      <c r="AL214" s="45"/>
      <c r="AM214" s="45"/>
      <c r="AN214" s="45"/>
      <c r="AO214" s="45" t="s">
        <v>982</v>
      </c>
      <c r="AP214" s="45" t="s">
        <v>151</v>
      </c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</row>
    <row r="215" spans="1:90" ht="26.25" customHeight="1">
      <c r="A215" s="44">
        <v>209</v>
      </c>
      <c r="B215" s="44"/>
      <c r="C215" s="45" t="s">
        <v>2091</v>
      </c>
      <c r="D215" s="45" t="s">
        <v>2092</v>
      </c>
      <c r="E215" s="46" t="s">
        <v>2093</v>
      </c>
      <c r="F215" s="45" t="s">
        <v>115</v>
      </c>
      <c r="G215" s="45" t="s">
        <v>2094</v>
      </c>
      <c r="H215" s="45" t="s">
        <v>2095</v>
      </c>
      <c r="I215" s="45" t="s">
        <v>118</v>
      </c>
      <c r="J215" s="45" t="s">
        <v>118</v>
      </c>
      <c r="K215" s="45"/>
      <c r="L215" s="55"/>
      <c r="M215" s="55" t="s">
        <v>5742</v>
      </c>
      <c r="N215" s="55"/>
      <c r="O215" s="55"/>
      <c r="P215" s="55"/>
      <c r="Q215" s="47" t="s">
        <v>172</v>
      </c>
      <c r="R215" s="45" t="s">
        <v>358</v>
      </c>
      <c r="S215" s="45" t="s">
        <v>2096</v>
      </c>
      <c r="T215" s="45"/>
      <c r="U215" s="45" t="s">
        <v>2097</v>
      </c>
      <c r="V215" s="45" t="s">
        <v>2095</v>
      </c>
      <c r="W215" s="45"/>
      <c r="X215" s="45"/>
      <c r="Y215" s="45"/>
      <c r="Z215" s="45"/>
      <c r="AA215" s="45"/>
      <c r="AB215" s="45" t="s">
        <v>639</v>
      </c>
      <c r="AC215" s="45" t="s">
        <v>124</v>
      </c>
      <c r="AD215" s="45" t="s">
        <v>125</v>
      </c>
      <c r="AE215" s="45" t="s">
        <v>188</v>
      </c>
      <c r="AF215" s="45"/>
      <c r="AG215" s="45"/>
      <c r="AH215" s="45" t="s">
        <v>5624</v>
      </c>
      <c r="AI215" s="47" t="s">
        <v>128</v>
      </c>
      <c r="AJ215" s="45" t="s">
        <v>1710</v>
      </c>
      <c r="AK215" s="45" t="s">
        <v>301</v>
      </c>
      <c r="AL215" s="45" t="s">
        <v>647</v>
      </c>
      <c r="AM215" s="45"/>
      <c r="AN215" s="45"/>
      <c r="AO215" s="45" t="s">
        <v>2098</v>
      </c>
      <c r="AP215" s="45" t="s">
        <v>260</v>
      </c>
      <c r="AQ215" s="45" t="s">
        <v>647</v>
      </c>
      <c r="AR215" s="45"/>
      <c r="AS215" s="45" t="s">
        <v>2096</v>
      </c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 t="s">
        <v>135</v>
      </c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 t="s">
        <v>135</v>
      </c>
      <c r="CG215" s="45"/>
      <c r="CH215" s="45"/>
      <c r="CI215" s="45"/>
      <c r="CJ215" s="45"/>
      <c r="CK215" s="45"/>
      <c r="CL215" s="45"/>
    </row>
    <row r="216" spans="1:90" ht="26.25" customHeight="1">
      <c r="A216" s="44">
        <v>210</v>
      </c>
      <c r="B216" s="44"/>
      <c r="C216" s="45" t="s">
        <v>2099</v>
      </c>
      <c r="D216" s="45" t="s">
        <v>2100</v>
      </c>
      <c r="E216" s="46" t="s">
        <v>2101</v>
      </c>
      <c r="F216" s="45" t="s">
        <v>115</v>
      </c>
      <c r="G216" s="45" t="s">
        <v>1081</v>
      </c>
      <c r="H216" s="45" t="s">
        <v>1213</v>
      </c>
      <c r="I216" s="45" t="s">
        <v>118</v>
      </c>
      <c r="J216" s="45" t="s">
        <v>118</v>
      </c>
      <c r="K216" s="45"/>
      <c r="L216" s="55"/>
      <c r="M216" s="55"/>
      <c r="N216" s="55"/>
      <c r="O216" s="55" t="s">
        <v>5742</v>
      </c>
      <c r="P216" s="55"/>
      <c r="Q216" s="47" t="s">
        <v>209</v>
      </c>
      <c r="R216" s="45" t="s">
        <v>285</v>
      </c>
      <c r="S216" s="45" t="s">
        <v>2102</v>
      </c>
      <c r="T216" s="45"/>
      <c r="U216" s="45" t="s">
        <v>639</v>
      </c>
      <c r="V216" s="45" t="s">
        <v>124</v>
      </c>
      <c r="W216" s="45" t="s">
        <v>125</v>
      </c>
      <c r="X216" s="45" t="s">
        <v>188</v>
      </c>
      <c r="Y216" s="45"/>
      <c r="Z216" s="45"/>
      <c r="AA216" s="45" t="s">
        <v>2103</v>
      </c>
      <c r="AB216" s="45" t="s">
        <v>639</v>
      </c>
      <c r="AC216" s="45" t="s">
        <v>124</v>
      </c>
      <c r="AD216" s="45" t="s">
        <v>125</v>
      </c>
      <c r="AE216" s="45" t="s">
        <v>188</v>
      </c>
      <c r="AF216" s="45"/>
      <c r="AG216" s="45"/>
      <c r="AH216" s="45" t="s">
        <v>2103</v>
      </c>
      <c r="AI216" s="47" t="s">
        <v>146</v>
      </c>
      <c r="AJ216" s="45" t="s">
        <v>2104</v>
      </c>
      <c r="AK216" s="45" t="s">
        <v>385</v>
      </c>
      <c r="AL216" s="45" t="s">
        <v>231</v>
      </c>
      <c r="AM216" s="45"/>
      <c r="AN216" s="45"/>
      <c r="AO216" s="45" t="s">
        <v>2105</v>
      </c>
      <c r="AP216" s="45" t="s">
        <v>634</v>
      </c>
      <c r="AQ216" s="45" t="s">
        <v>231</v>
      </c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 t="s">
        <v>135</v>
      </c>
      <c r="BJ216" s="45"/>
      <c r="BK216" s="45"/>
      <c r="BL216" s="45"/>
      <c r="BM216" s="45"/>
      <c r="BN216" s="45" t="s">
        <v>135</v>
      </c>
      <c r="BO216" s="45" t="s">
        <v>135</v>
      </c>
      <c r="BP216" s="45" t="s">
        <v>135</v>
      </c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 t="s">
        <v>135</v>
      </c>
      <c r="CG216" s="45"/>
      <c r="CH216" s="45"/>
      <c r="CI216" s="45"/>
      <c r="CJ216" s="45"/>
      <c r="CK216" s="45"/>
      <c r="CL216" s="45"/>
    </row>
    <row r="217" spans="1:90" ht="26.25" customHeight="1">
      <c r="A217" s="44">
        <v>211</v>
      </c>
      <c r="B217" s="44"/>
      <c r="C217" s="45" t="s">
        <v>2106</v>
      </c>
      <c r="D217" s="45" t="s">
        <v>2107</v>
      </c>
      <c r="E217" s="46" t="s">
        <v>2108</v>
      </c>
      <c r="F217" s="45" t="s">
        <v>115</v>
      </c>
      <c r="G217" s="45" t="s">
        <v>2109</v>
      </c>
      <c r="H217" s="45" t="s">
        <v>639</v>
      </c>
      <c r="I217" s="45" t="s">
        <v>118</v>
      </c>
      <c r="J217" s="45" t="s">
        <v>118</v>
      </c>
      <c r="K217" s="45"/>
      <c r="L217" s="55"/>
      <c r="M217" s="55"/>
      <c r="N217" s="55" t="s">
        <v>5742</v>
      </c>
      <c r="O217" s="55"/>
      <c r="P217" s="55"/>
      <c r="Q217" s="47" t="s">
        <v>172</v>
      </c>
      <c r="R217" s="45" t="s">
        <v>173</v>
      </c>
      <c r="S217" s="45" t="s">
        <v>2110</v>
      </c>
      <c r="T217" s="45"/>
      <c r="U217" s="45" t="s">
        <v>2111</v>
      </c>
      <c r="V217" s="45" t="s">
        <v>2112</v>
      </c>
      <c r="W217" s="45"/>
      <c r="X217" s="45"/>
      <c r="Y217" s="45"/>
      <c r="Z217" s="45"/>
      <c r="AA217" s="45"/>
      <c r="AB217" s="45" t="s">
        <v>639</v>
      </c>
      <c r="AC217" s="45" t="s">
        <v>124</v>
      </c>
      <c r="AD217" s="45" t="s">
        <v>125</v>
      </c>
      <c r="AE217" s="45" t="s">
        <v>175</v>
      </c>
      <c r="AF217" s="45"/>
      <c r="AG217" s="45"/>
      <c r="AH217" s="45" t="s">
        <v>5625</v>
      </c>
      <c r="AI217" s="47" t="s">
        <v>128</v>
      </c>
      <c r="AJ217" s="45" t="s">
        <v>2113</v>
      </c>
      <c r="AK217" s="45" t="s">
        <v>1352</v>
      </c>
      <c r="AL217" s="45" t="s">
        <v>231</v>
      </c>
      <c r="AM217" s="45"/>
      <c r="AN217" s="45"/>
      <c r="AO217" s="45" t="s">
        <v>2114</v>
      </c>
      <c r="AP217" s="45" t="s">
        <v>180</v>
      </c>
      <c r="AQ217" s="45" t="s">
        <v>234</v>
      </c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 t="s">
        <v>135</v>
      </c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 t="s">
        <v>135</v>
      </c>
      <c r="CG217" s="45"/>
      <c r="CH217" s="45"/>
      <c r="CI217" s="45"/>
      <c r="CJ217" s="45"/>
      <c r="CK217" s="45"/>
      <c r="CL217" s="45"/>
    </row>
    <row r="218" spans="1:90" ht="26.25" customHeight="1">
      <c r="A218" s="44">
        <v>212</v>
      </c>
      <c r="B218" s="44"/>
      <c r="C218" s="45" t="s">
        <v>2115</v>
      </c>
      <c r="D218" s="45" t="s">
        <v>2116</v>
      </c>
      <c r="E218" s="46" t="s">
        <v>2117</v>
      </c>
      <c r="F218" s="45" t="s">
        <v>156</v>
      </c>
      <c r="G218" s="45" t="s">
        <v>549</v>
      </c>
      <c r="H218" s="45" t="s">
        <v>1020</v>
      </c>
      <c r="I218" s="45" t="s">
        <v>118</v>
      </c>
      <c r="J218" s="45" t="s">
        <v>118</v>
      </c>
      <c r="K218" s="45" t="s">
        <v>399</v>
      </c>
      <c r="L218" s="55"/>
      <c r="M218" s="55" t="s">
        <v>5742</v>
      </c>
      <c r="N218" s="55"/>
      <c r="O218" s="55"/>
      <c r="P218" s="55"/>
      <c r="Q218" s="47" t="s">
        <v>518</v>
      </c>
      <c r="R218" s="45" t="s">
        <v>907</v>
      </c>
      <c r="S218" s="45" t="s">
        <v>2118</v>
      </c>
      <c r="T218" s="45"/>
      <c r="U218" s="45" t="s">
        <v>1171</v>
      </c>
      <c r="V218" s="45" t="s">
        <v>2119</v>
      </c>
      <c r="W218" s="45"/>
      <c r="X218" s="45"/>
      <c r="Y218" s="45"/>
      <c r="Z218" s="45" t="s">
        <v>2120</v>
      </c>
      <c r="AA218" s="45"/>
      <c r="AB218" s="45" t="s">
        <v>639</v>
      </c>
      <c r="AC218" s="45" t="s">
        <v>124</v>
      </c>
      <c r="AD218" s="45" t="s">
        <v>125</v>
      </c>
      <c r="AE218" s="45" t="s">
        <v>188</v>
      </c>
      <c r="AF218" s="45"/>
      <c r="AG218" s="45"/>
      <c r="AH218" s="45"/>
      <c r="AI218" s="47" t="s">
        <v>128</v>
      </c>
      <c r="AJ218" s="45" t="s">
        <v>2121</v>
      </c>
      <c r="AK218" s="45" t="s">
        <v>301</v>
      </c>
      <c r="AL218" s="45" t="s">
        <v>2122</v>
      </c>
      <c r="AM218" s="45"/>
      <c r="AN218" s="45" t="s">
        <v>2118</v>
      </c>
      <c r="AO218" s="45" t="s">
        <v>2123</v>
      </c>
      <c r="AP218" s="45" t="s">
        <v>289</v>
      </c>
      <c r="AQ218" s="45" t="s">
        <v>231</v>
      </c>
      <c r="AR218" s="45"/>
      <c r="AS218" s="45" t="s">
        <v>2118</v>
      </c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 t="s">
        <v>135</v>
      </c>
      <c r="CG218" s="45"/>
      <c r="CH218" s="45"/>
      <c r="CI218" s="45"/>
      <c r="CJ218" s="45"/>
      <c r="CK218" s="45"/>
      <c r="CL218" s="45"/>
    </row>
    <row r="219" spans="1:90" ht="26.25" customHeight="1">
      <c r="A219" s="44">
        <v>213</v>
      </c>
      <c r="B219" s="44"/>
      <c r="C219" s="45" t="s">
        <v>2124</v>
      </c>
      <c r="D219" s="45" t="s">
        <v>2125</v>
      </c>
      <c r="E219" s="46" t="s">
        <v>2126</v>
      </c>
      <c r="F219" s="45" t="s">
        <v>156</v>
      </c>
      <c r="G219" s="45" t="s">
        <v>627</v>
      </c>
      <c r="H219" s="45" t="s">
        <v>639</v>
      </c>
      <c r="I219" s="45" t="s">
        <v>118</v>
      </c>
      <c r="J219" s="45" t="s">
        <v>118</v>
      </c>
      <c r="K219" s="45"/>
      <c r="L219" s="55"/>
      <c r="M219" s="55" t="s">
        <v>5742</v>
      </c>
      <c r="N219" s="55"/>
      <c r="O219" s="55"/>
      <c r="P219" s="55"/>
      <c r="Q219" s="47" t="s">
        <v>172</v>
      </c>
      <c r="R219" s="45" t="s">
        <v>346</v>
      </c>
      <c r="S219" s="45" t="s">
        <v>2127</v>
      </c>
      <c r="T219" s="45"/>
      <c r="U219" s="45" t="s">
        <v>639</v>
      </c>
      <c r="V219" s="45" t="s">
        <v>124</v>
      </c>
      <c r="W219" s="45" t="s">
        <v>125</v>
      </c>
      <c r="X219" s="45" t="s">
        <v>175</v>
      </c>
      <c r="Y219" s="45"/>
      <c r="Z219" s="45"/>
      <c r="AA219" s="45"/>
      <c r="AB219" s="45" t="s">
        <v>639</v>
      </c>
      <c r="AC219" s="45" t="s">
        <v>124</v>
      </c>
      <c r="AD219" s="45" t="s">
        <v>125</v>
      </c>
      <c r="AE219" s="45" t="s">
        <v>175</v>
      </c>
      <c r="AF219" s="45"/>
      <c r="AG219" s="45"/>
      <c r="AH219" s="45" t="s">
        <v>5626</v>
      </c>
      <c r="AI219" s="47" t="s">
        <v>146</v>
      </c>
      <c r="AJ219" s="45" t="s">
        <v>2128</v>
      </c>
      <c r="AK219" s="45" t="s">
        <v>316</v>
      </c>
      <c r="AL219" s="45" t="s">
        <v>2129</v>
      </c>
      <c r="AM219" s="45"/>
      <c r="AN219" s="45" t="s">
        <v>2130</v>
      </c>
      <c r="AO219" s="45" t="s">
        <v>2131</v>
      </c>
      <c r="AP219" s="45" t="s">
        <v>151</v>
      </c>
      <c r="AQ219" s="45" t="s">
        <v>2132</v>
      </c>
      <c r="AR219" s="45"/>
      <c r="AS219" s="45" t="s">
        <v>2130</v>
      </c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 t="s">
        <v>135</v>
      </c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 t="s">
        <v>135</v>
      </c>
      <c r="CG219" s="45"/>
      <c r="CH219" s="45"/>
      <c r="CI219" s="45"/>
      <c r="CJ219" s="45"/>
      <c r="CK219" s="45"/>
      <c r="CL219" s="45"/>
    </row>
    <row r="220" spans="1:90" ht="26.25" customHeight="1">
      <c r="A220" s="44">
        <v>214</v>
      </c>
      <c r="B220" s="44"/>
      <c r="C220" s="45" t="s">
        <v>2133</v>
      </c>
      <c r="D220" s="45" t="s">
        <v>2134</v>
      </c>
      <c r="E220" s="46" t="s">
        <v>2135</v>
      </c>
      <c r="F220" s="45" t="s">
        <v>156</v>
      </c>
      <c r="G220" s="45" t="s">
        <v>589</v>
      </c>
      <c r="H220" s="45" t="s">
        <v>196</v>
      </c>
      <c r="I220" s="45" t="s">
        <v>118</v>
      </c>
      <c r="J220" s="45" t="s">
        <v>118</v>
      </c>
      <c r="K220" s="45"/>
      <c r="L220" s="55"/>
      <c r="M220" s="55" t="s">
        <v>5742</v>
      </c>
      <c r="N220" s="55"/>
      <c r="O220" s="55"/>
      <c r="P220" s="55"/>
      <c r="Q220" s="47" t="s">
        <v>141</v>
      </c>
      <c r="R220" s="45" t="s">
        <v>296</v>
      </c>
      <c r="S220" s="45" t="s">
        <v>2136</v>
      </c>
      <c r="T220" s="45"/>
      <c r="U220" s="45" t="s">
        <v>639</v>
      </c>
      <c r="V220" s="45" t="s">
        <v>2137</v>
      </c>
      <c r="W220" s="45" t="s">
        <v>2138</v>
      </c>
      <c r="X220" s="45" t="s">
        <v>328</v>
      </c>
      <c r="Y220" s="45"/>
      <c r="Z220" s="45"/>
      <c r="AA220" s="45"/>
      <c r="AB220" s="45" t="s">
        <v>639</v>
      </c>
      <c r="AC220" s="45" t="s">
        <v>124</v>
      </c>
      <c r="AD220" s="45" t="s">
        <v>125</v>
      </c>
      <c r="AE220" s="45" t="s">
        <v>175</v>
      </c>
      <c r="AF220" s="45"/>
      <c r="AG220" s="45"/>
      <c r="AH220" s="45" t="s">
        <v>2139</v>
      </c>
      <c r="AI220" s="47" t="s">
        <v>128</v>
      </c>
      <c r="AJ220" s="45" t="s">
        <v>2140</v>
      </c>
      <c r="AK220" s="45" t="s">
        <v>260</v>
      </c>
      <c r="AL220" s="45" t="s">
        <v>231</v>
      </c>
      <c r="AM220" s="45"/>
      <c r="AN220" s="45"/>
      <c r="AO220" s="45" t="s">
        <v>2141</v>
      </c>
      <c r="AP220" s="45" t="s">
        <v>385</v>
      </c>
      <c r="AQ220" s="45" t="s">
        <v>2142</v>
      </c>
      <c r="AR220" s="45"/>
      <c r="AS220" s="45" t="s">
        <v>2136</v>
      </c>
      <c r="AT220" s="45"/>
      <c r="AU220" s="45"/>
      <c r="AV220" s="45"/>
      <c r="AW220" s="45"/>
      <c r="AX220" s="45"/>
      <c r="AY220" s="45"/>
      <c r="AZ220" s="45"/>
      <c r="BA220" s="45"/>
      <c r="BB220" s="45" t="s">
        <v>2141</v>
      </c>
      <c r="BC220" s="45" t="s">
        <v>385</v>
      </c>
      <c r="BD220" s="45" t="s">
        <v>231</v>
      </c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</row>
    <row r="221" spans="1:90" ht="26.25" customHeight="1">
      <c r="A221" s="44">
        <v>215</v>
      </c>
      <c r="B221" s="44"/>
      <c r="C221" s="45" t="s">
        <v>2143</v>
      </c>
      <c r="D221" s="45" t="s">
        <v>2144</v>
      </c>
      <c r="E221" s="46" t="s">
        <v>2145</v>
      </c>
      <c r="F221" s="45" t="s">
        <v>156</v>
      </c>
      <c r="G221" s="45" t="s">
        <v>2146</v>
      </c>
      <c r="H221" s="45" t="s">
        <v>1042</v>
      </c>
      <c r="I221" s="45" t="s">
        <v>118</v>
      </c>
      <c r="J221" s="45" t="s">
        <v>118</v>
      </c>
      <c r="K221" s="45"/>
      <c r="L221" s="55"/>
      <c r="M221" s="55" t="s">
        <v>5742</v>
      </c>
      <c r="N221" s="55"/>
      <c r="O221" s="55"/>
      <c r="P221" s="55"/>
      <c r="Q221" s="47" t="s">
        <v>141</v>
      </c>
      <c r="R221" s="45" t="s">
        <v>423</v>
      </c>
      <c r="S221" s="45" t="s">
        <v>2147</v>
      </c>
      <c r="T221" s="45"/>
      <c r="U221" s="45" t="s">
        <v>639</v>
      </c>
      <c r="V221" s="45" t="s">
        <v>124</v>
      </c>
      <c r="W221" s="45" t="s">
        <v>125</v>
      </c>
      <c r="X221" s="45" t="s">
        <v>188</v>
      </c>
      <c r="Y221" s="45"/>
      <c r="Z221" s="45"/>
      <c r="AA221" s="45" t="s">
        <v>2148</v>
      </c>
      <c r="AB221" s="45" t="s">
        <v>639</v>
      </c>
      <c r="AC221" s="45" t="s">
        <v>124</v>
      </c>
      <c r="AD221" s="45" t="s">
        <v>125</v>
      </c>
      <c r="AE221" s="45" t="s">
        <v>188</v>
      </c>
      <c r="AF221" s="45"/>
      <c r="AG221" s="45"/>
      <c r="AH221" s="45" t="s">
        <v>2148</v>
      </c>
      <c r="AI221" s="47" t="s">
        <v>146</v>
      </c>
      <c r="AJ221" s="45" t="s">
        <v>2149</v>
      </c>
      <c r="AK221" s="45" t="s">
        <v>1612</v>
      </c>
      <c r="AL221" s="45" t="s">
        <v>1046</v>
      </c>
      <c r="AM221" s="45"/>
      <c r="AN221" s="45"/>
      <c r="AO221" s="45" t="s">
        <v>803</v>
      </c>
      <c r="AP221" s="45" t="s">
        <v>260</v>
      </c>
      <c r="AQ221" s="45" t="s">
        <v>1046</v>
      </c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 t="s">
        <v>803</v>
      </c>
      <c r="BC221" s="45" t="s">
        <v>260</v>
      </c>
      <c r="BD221" s="45" t="s">
        <v>1046</v>
      </c>
      <c r="BE221" s="45"/>
      <c r="BF221" s="45"/>
      <c r="BG221" s="45"/>
      <c r="BH221" s="45"/>
      <c r="BI221" s="45" t="s">
        <v>135</v>
      </c>
      <c r="BJ221" s="45"/>
      <c r="BK221" s="45"/>
      <c r="BL221" s="45" t="s">
        <v>135</v>
      </c>
      <c r="BM221" s="45"/>
      <c r="BN221" s="45" t="s">
        <v>135</v>
      </c>
      <c r="BO221" s="45" t="s">
        <v>135</v>
      </c>
      <c r="BP221" s="45" t="s">
        <v>135</v>
      </c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 t="s">
        <v>135</v>
      </c>
      <c r="CG221" s="45"/>
      <c r="CH221" s="45"/>
      <c r="CI221" s="45"/>
      <c r="CJ221" s="45"/>
      <c r="CK221" s="45"/>
      <c r="CL221" s="45"/>
    </row>
    <row r="222" spans="1:90" ht="26.25" customHeight="1">
      <c r="A222" s="44">
        <v>216</v>
      </c>
      <c r="B222" s="44"/>
      <c r="C222" s="45" t="s">
        <v>2150</v>
      </c>
      <c r="D222" s="45" t="s">
        <v>2151</v>
      </c>
      <c r="E222" s="46" t="s">
        <v>2152</v>
      </c>
      <c r="F222" s="45" t="s">
        <v>156</v>
      </c>
      <c r="G222" s="45" t="s">
        <v>1426</v>
      </c>
      <c r="H222" s="45" t="s">
        <v>639</v>
      </c>
      <c r="I222" s="45" t="s">
        <v>118</v>
      </c>
      <c r="J222" s="45" t="s">
        <v>118</v>
      </c>
      <c r="K222" s="45"/>
      <c r="L222" s="55"/>
      <c r="M222" s="55"/>
      <c r="N222" s="55"/>
      <c r="O222" s="55" t="s">
        <v>5742</v>
      </c>
      <c r="P222" s="55"/>
      <c r="Q222" s="47" t="s">
        <v>172</v>
      </c>
      <c r="R222" s="45" t="s">
        <v>186</v>
      </c>
      <c r="S222" s="45" t="s">
        <v>2153</v>
      </c>
      <c r="T222" s="45"/>
      <c r="U222" s="45" t="s">
        <v>639</v>
      </c>
      <c r="V222" s="45" t="s">
        <v>124</v>
      </c>
      <c r="W222" s="45" t="s">
        <v>125</v>
      </c>
      <c r="X222" s="45" t="s">
        <v>188</v>
      </c>
      <c r="Y222" s="45"/>
      <c r="Z222" s="45"/>
      <c r="AA222" s="45"/>
      <c r="AB222" s="45" t="s">
        <v>639</v>
      </c>
      <c r="AC222" s="45" t="s">
        <v>124</v>
      </c>
      <c r="AD222" s="45" t="s">
        <v>125</v>
      </c>
      <c r="AE222" s="45" t="s">
        <v>188</v>
      </c>
      <c r="AF222" s="45"/>
      <c r="AG222" s="45"/>
      <c r="AH222" s="45" t="s">
        <v>5627</v>
      </c>
      <c r="AI222" s="47" t="s">
        <v>146</v>
      </c>
      <c r="AJ222" s="45" t="s">
        <v>2154</v>
      </c>
      <c r="AK222" s="45" t="s">
        <v>304</v>
      </c>
      <c r="AL222" s="45" t="s">
        <v>231</v>
      </c>
      <c r="AM222" s="45"/>
      <c r="AN222" s="45"/>
      <c r="AO222" s="45" t="s">
        <v>2155</v>
      </c>
      <c r="AP222" s="45" t="s">
        <v>634</v>
      </c>
      <c r="AQ222" s="45" t="s">
        <v>231</v>
      </c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 t="s">
        <v>135</v>
      </c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 t="s">
        <v>135</v>
      </c>
      <c r="CG222" s="45"/>
      <c r="CH222" s="45"/>
      <c r="CI222" s="45"/>
      <c r="CJ222" s="45"/>
      <c r="CK222" s="45"/>
      <c r="CL222" s="45"/>
    </row>
    <row r="223" spans="1:90" ht="26.25" customHeight="1">
      <c r="A223" s="44">
        <v>217</v>
      </c>
      <c r="B223" s="44"/>
      <c r="C223" s="45" t="s">
        <v>2156</v>
      </c>
      <c r="D223" s="45" t="s">
        <v>2157</v>
      </c>
      <c r="E223" s="46" t="s">
        <v>2158</v>
      </c>
      <c r="F223" s="45" t="s">
        <v>156</v>
      </c>
      <c r="G223" s="45" t="s">
        <v>2159</v>
      </c>
      <c r="H223" s="45" t="s">
        <v>639</v>
      </c>
      <c r="I223" s="45" t="s">
        <v>118</v>
      </c>
      <c r="J223" s="45" t="s">
        <v>118</v>
      </c>
      <c r="K223" s="45"/>
      <c r="L223" s="55"/>
      <c r="M223" s="55"/>
      <c r="N223" s="55" t="s">
        <v>5742</v>
      </c>
      <c r="O223" s="55"/>
      <c r="P223" s="55"/>
      <c r="Q223" s="47" t="s">
        <v>209</v>
      </c>
      <c r="R223" s="45" t="s">
        <v>210</v>
      </c>
      <c r="S223" s="45" t="s">
        <v>2160</v>
      </c>
      <c r="T223" s="45" t="s">
        <v>2161</v>
      </c>
      <c r="U223" s="45" t="s">
        <v>639</v>
      </c>
      <c r="V223" s="45" t="s">
        <v>124</v>
      </c>
      <c r="W223" s="45" t="s">
        <v>125</v>
      </c>
      <c r="X223" s="45" t="s">
        <v>188</v>
      </c>
      <c r="Y223" s="45"/>
      <c r="Z223" s="45"/>
      <c r="AA223" s="45" t="s">
        <v>2162</v>
      </c>
      <c r="AB223" s="45" t="s">
        <v>639</v>
      </c>
      <c r="AC223" s="45" t="s">
        <v>124</v>
      </c>
      <c r="AD223" s="45" t="s">
        <v>125</v>
      </c>
      <c r="AE223" s="45" t="s">
        <v>188</v>
      </c>
      <c r="AF223" s="45"/>
      <c r="AG223" s="45"/>
      <c r="AH223" s="45" t="s">
        <v>2162</v>
      </c>
      <c r="AI223" s="47" t="s">
        <v>146</v>
      </c>
      <c r="AJ223" s="45" t="s">
        <v>2163</v>
      </c>
      <c r="AK223" s="45" t="s">
        <v>130</v>
      </c>
      <c r="AL223" s="45" t="s">
        <v>556</v>
      </c>
      <c r="AM223" s="45"/>
      <c r="AN223" s="45"/>
      <c r="AO223" s="45" t="s">
        <v>2164</v>
      </c>
      <c r="AP223" s="45" t="s">
        <v>133</v>
      </c>
      <c r="AQ223" s="45" t="s">
        <v>234</v>
      </c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 t="s">
        <v>135</v>
      </c>
      <c r="CG223" s="45"/>
      <c r="CH223" s="45"/>
      <c r="CI223" s="45"/>
      <c r="CJ223" s="45"/>
      <c r="CK223" s="45"/>
      <c r="CL223" s="45"/>
    </row>
    <row r="224" spans="1:90" ht="26.25" customHeight="1">
      <c r="A224" s="44">
        <v>218</v>
      </c>
      <c r="B224" s="44"/>
      <c r="C224" s="45" t="s">
        <v>2165</v>
      </c>
      <c r="D224" s="45" t="s">
        <v>2166</v>
      </c>
      <c r="E224" s="46" t="s">
        <v>2167</v>
      </c>
      <c r="F224" s="45" t="s">
        <v>156</v>
      </c>
      <c r="G224" s="45" t="s">
        <v>2168</v>
      </c>
      <c r="H224" s="45" t="s">
        <v>639</v>
      </c>
      <c r="I224" s="45" t="s">
        <v>118</v>
      </c>
      <c r="J224" s="45" t="s">
        <v>118</v>
      </c>
      <c r="K224" s="45"/>
      <c r="L224" s="55" t="s">
        <v>5742</v>
      </c>
      <c r="M224" s="55"/>
      <c r="N224" s="55"/>
      <c r="O224" s="55"/>
      <c r="P224" s="55"/>
      <c r="Q224" s="47" t="s">
        <v>209</v>
      </c>
      <c r="R224" s="45" t="s">
        <v>223</v>
      </c>
      <c r="S224" s="45" t="s">
        <v>2169</v>
      </c>
      <c r="T224" s="45"/>
      <c r="U224" s="45" t="s">
        <v>639</v>
      </c>
      <c r="V224" s="45" t="s">
        <v>124</v>
      </c>
      <c r="W224" s="45" t="s">
        <v>125</v>
      </c>
      <c r="X224" s="45" t="s">
        <v>126</v>
      </c>
      <c r="Y224" s="45"/>
      <c r="Z224" s="45"/>
      <c r="AA224" s="45" t="s">
        <v>2170</v>
      </c>
      <c r="AB224" s="45" t="s">
        <v>639</v>
      </c>
      <c r="AC224" s="45" t="s">
        <v>124</v>
      </c>
      <c r="AD224" s="45" t="s">
        <v>125</v>
      </c>
      <c r="AE224" s="45" t="s">
        <v>126</v>
      </c>
      <c r="AF224" s="45"/>
      <c r="AG224" s="45"/>
      <c r="AH224" s="45" t="s">
        <v>2170</v>
      </c>
      <c r="AI224" s="47" t="s">
        <v>146</v>
      </c>
      <c r="AJ224" s="45" t="s">
        <v>2171</v>
      </c>
      <c r="AK224" s="45" t="s">
        <v>201</v>
      </c>
      <c r="AL224" s="45" t="s">
        <v>231</v>
      </c>
      <c r="AM224" s="45"/>
      <c r="AN224" s="45"/>
      <c r="AO224" s="45" t="s">
        <v>2172</v>
      </c>
      <c r="AP224" s="45" t="s">
        <v>216</v>
      </c>
      <c r="AQ224" s="45" t="s">
        <v>231</v>
      </c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 t="s">
        <v>135</v>
      </c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 t="s">
        <v>135</v>
      </c>
      <c r="CG224" s="45"/>
      <c r="CH224" s="45"/>
      <c r="CI224" s="45"/>
      <c r="CJ224" s="45"/>
      <c r="CK224" s="45"/>
      <c r="CL224" s="45"/>
    </row>
    <row r="225" spans="1:90" ht="26.25" customHeight="1">
      <c r="A225" s="44">
        <v>219</v>
      </c>
      <c r="B225" s="44"/>
      <c r="C225" s="45" t="s">
        <v>2173</v>
      </c>
      <c r="D225" s="45" t="s">
        <v>2174</v>
      </c>
      <c r="E225" s="46" t="s">
        <v>2175</v>
      </c>
      <c r="F225" s="45" t="s">
        <v>156</v>
      </c>
      <c r="G225" s="45" t="s">
        <v>1774</v>
      </c>
      <c r="H225" s="45" t="s">
        <v>639</v>
      </c>
      <c r="I225" s="45" t="s">
        <v>118</v>
      </c>
      <c r="J225" s="45" t="s">
        <v>118</v>
      </c>
      <c r="K225" s="45"/>
      <c r="L225" s="55" t="s">
        <v>5742</v>
      </c>
      <c r="M225" s="55"/>
      <c r="N225" s="55"/>
      <c r="O225" s="55"/>
      <c r="P225" s="55"/>
      <c r="Q225" s="47" t="s">
        <v>209</v>
      </c>
      <c r="R225" s="45" t="s">
        <v>275</v>
      </c>
      <c r="S225" s="45" t="s">
        <v>2176</v>
      </c>
      <c r="T225" s="45" t="s">
        <v>2177</v>
      </c>
      <c r="U225" s="45" t="s">
        <v>957</v>
      </c>
      <c r="V225" s="45" t="s">
        <v>2178</v>
      </c>
      <c r="W225" s="45"/>
      <c r="X225" s="45"/>
      <c r="Y225" s="45"/>
      <c r="Z225" s="45"/>
      <c r="AA225" s="45"/>
      <c r="AB225" s="45" t="s">
        <v>639</v>
      </c>
      <c r="AC225" s="45" t="s">
        <v>124</v>
      </c>
      <c r="AD225" s="45" t="s">
        <v>125</v>
      </c>
      <c r="AE225" s="45" t="s">
        <v>188</v>
      </c>
      <c r="AF225" s="45"/>
      <c r="AG225" s="45"/>
      <c r="AH225" s="45" t="s">
        <v>997</v>
      </c>
      <c r="AI225" s="47" t="s">
        <v>128</v>
      </c>
      <c r="AJ225" s="45" t="s">
        <v>2179</v>
      </c>
      <c r="AK225" s="45" t="s">
        <v>151</v>
      </c>
      <c r="AL225" s="45" t="s">
        <v>231</v>
      </c>
      <c r="AM225" s="45"/>
      <c r="AN225" s="45"/>
      <c r="AO225" s="45" t="s">
        <v>2180</v>
      </c>
      <c r="AP225" s="45" t="s">
        <v>130</v>
      </c>
      <c r="AQ225" s="45" t="s">
        <v>181</v>
      </c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 t="s">
        <v>135</v>
      </c>
      <c r="BJ225" s="45"/>
      <c r="BK225" s="45"/>
      <c r="BL225" s="45" t="s">
        <v>135</v>
      </c>
      <c r="BM225" s="45"/>
      <c r="BN225" s="45"/>
      <c r="BO225" s="45" t="s">
        <v>135</v>
      </c>
      <c r="BP225" s="45" t="s">
        <v>135</v>
      </c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 t="s">
        <v>135</v>
      </c>
      <c r="CG225" s="45"/>
      <c r="CH225" s="45"/>
      <c r="CI225" s="45"/>
      <c r="CJ225" s="45"/>
      <c r="CK225" s="45"/>
      <c r="CL225" s="45"/>
    </row>
    <row r="226" spans="1:90" ht="26.25" customHeight="1">
      <c r="A226" s="44">
        <v>220</v>
      </c>
      <c r="B226" s="44"/>
      <c r="C226" s="45" t="s">
        <v>2181</v>
      </c>
      <c r="D226" s="45" t="s">
        <v>2182</v>
      </c>
      <c r="E226" s="46" t="s">
        <v>2183</v>
      </c>
      <c r="F226" s="45" t="s">
        <v>156</v>
      </c>
      <c r="G226" s="45" t="s">
        <v>2184</v>
      </c>
      <c r="H226" s="45" t="s">
        <v>158</v>
      </c>
      <c r="I226" s="45" t="s">
        <v>118</v>
      </c>
      <c r="J226" s="45" t="s">
        <v>118</v>
      </c>
      <c r="K226" s="45"/>
      <c r="L226" s="55"/>
      <c r="M226" s="55"/>
      <c r="N226" s="55"/>
      <c r="O226" s="55" t="s">
        <v>5742</v>
      </c>
      <c r="P226" s="55"/>
      <c r="Q226" s="47" t="s">
        <v>141</v>
      </c>
      <c r="R226" s="45" t="s">
        <v>159</v>
      </c>
      <c r="S226" s="45" t="s">
        <v>2185</v>
      </c>
      <c r="T226" s="45"/>
      <c r="U226" s="45" t="s">
        <v>639</v>
      </c>
      <c r="V226" s="45" t="s">
        <v>124</v>
      </c>
      <c r="W226" s="45" t="s">
        <v>125</v>
      </c>
      <c r="X226" s="45" t="s">
        <v>188</v>
      </c>
      <c r="Y226" s="45"/>
      <c r="Z226" s="45"/>
      <c r="AA226" s="45" t="s">
        <v>2186</v>
      </c>
      <c r="AB226" s="45" t="s">
        <v>639</v>
      </c>
      <c r="AC226" s="45" t="s">
        <v>124</v>
      </c>
      <c r="AD226" s="45" t="s">
        <v>125</v>
      </c>
      <c r="AE226" s="45" t="s">
        <v>188</v>
      </c>
      <c r="AF226" s="45"/>
      <c r="AG226" s="45"/>
      <c r="AH226" s="45" t="s">
        <v>2186</v>
      </c>
      <c r="AI226" s="47" t="s">
        <v>146</v>
      </c>
      <c r="AJ226" s="45" t="s">
        <v>2187</v>
      </c>
      <c r="AK226" s="45" t="s">
        <v>216</v>
      </c>
      <c r="AL226" s="45" t="s">
        <v>231</v>
      </c>
      <c r="AM226" s="45"/>
      <c r="AN226" s="45" t="s">
        <v>2188</v>
      </c>
      <c r="AO226" s="45" t="s">
        <v>2189</v>
      </c>
      <c r="AP226" s="45" t="s">
        <v>385</v>
      </c>
      <c r="AQ226" s="45" t="s">
        <v>165</v>
      </c>
      <c r="AR226" s="45"/>
      <c r="AS226" s="45" t="s">
        <v>2190</v>
      </c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</row>
    <row r="227" spans="1:90" ht="26.25" customHeight="1">
      <c r="A227" s="44">
        <v>221</v>
      </c>
      <c r="B227" s="44"/>
      <c r="C227" s="45" t="s">
        <v>2191</v>
      </c>
      <c r="D227" s="45" t="s">
        <v>2192</v>
      </c>
      <c r="E227" s="46" t="s">
        <v>2193</v>
      </c>
      <c r="F227" s="45" t="s">
        <v>115</v>
      </c>
      <c r="G227" s="45" t="s">
        <v>904</v>
      </c>
      <c r="H227" s="45" t="s">
        <v>639</v>
      </c>
      <c r="I227" s="45" t="s">
        <v>309</v>
      </c>
      <c r="J227" s="45" t="s">
        <v>309</v>
      </c>
      <c r="K227" s="45"/>
      <c r="L227" s="55"/>
      <c r="M227" s="55"/>
      <c r="N227" s="55" t="s">
        <v>5742</v>
      </c>
      <c r="O227" s="55"/>
      <c r="P227" s="55"/>
      <c r="Q227" s="47" t="s">
        <v>209</v>
      </c>
      <c r="R227" s="45" t="s">
        <v>252</v>
      </c>
      <c r="S227" s="45" t="s">
        <v>2194</v>
      </c>
      <c r="T227" s="45"/>
      <c r="U227" s="45" t="s">
        <v>639</v>
      </c>
      <c r="V227" s="45" t="s">
        <v>124</v>
      </c>
      <c r="W227" s="45" t="s">
        <v>125</v>
      </c>
      <c r="X227" s="45" t="s">
        <v>188</v>
      </c>
      <c r="Y227" s="45"/>
      <c r="Z227" s="45"/>
      <c r="AA227" s="45" t="s">
        <v>2195</v>
      </c>
      <c r="AB227" s="45" t="s">
        <v>639</v>
      </c>
      <c r="AC227" s="45" t="s">
        <v>124</v>
      </c>
      <c r="AD227" s="45" t="s">
        <v>125</v>
      </c>
      <c r="AE227" s="45" t="s">
        <v>188</v>
      </c>
      <c r="AF227" s="45"/>
      <c r="AG227" s="45"/>
      <c r="AH227" s="45" t="s">
        <v>2195</v>
      </c>
      <c r="AI227" s="47" t="s">
        <v>146</v>
      </c>
      <c r="AJ227" s="45" t="s">
        <v>2196</v>
      </c>
      <c r="AK227" s="45" t="s">
        <v>201</v>
      </c>
      <c r="AL227" s="45" t="s">
        <v>231</v>
      </c>
      <c r="AM227" s="45"/>
      <c r="AN227" s="45"/>
      <c r="AO227" s="45" t="s">
        <v>2197</v>
      </c>
      <c r="AP227" s="45" t="s">
        <v>218</v>
      </c>
      <c r="AQ227" s="45" t="s">
        <v>231</v>
      </c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 t="s">
        <v>135</v>
      </c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 t="s">
        <v>135</v>
      </c>
      <c r="CG227" s="45"/>
      <c r="CH227" s="45"/>
      <c r="CI227" s="45"/>
      <c r="CJ227" s="45"/>
      <c r="CK227" s="45"/>
      <c r="CL227" s="45"/>
    </row>
    <row r="228" spans="1:90" ht="26.25" customHeight="1">
      <c r="A228" s="44">
        <v>222</v>
      </c>
      <c r="B228" s="44"/>
      <c r="C228" s="45" t="s">
        <v>2198</v>
      </c>
      <c r="D228" s="45" t="s">
        <v>2199</v>
      </c>
      <c r="E228" s="46" t="s">
        <v>2200</v>
      </c>
      <c r="F228" s="45" t="s">
        <v>115</v>
      </c>
      <c r="G228" s="45" t="s">
        <v>1633</v>
      </c>
      <c r="H228" s="45" t="s">
        <v>1764</v>
      </c>
      <c r="I228" s="45" t="s">
        <v>118</v>
      </c>
      <c r="J228" s="45" t="s">
        <v>118</v>
      </c>
      <c r="K228" s="45"/>
      <c r="L228" s="55"/>
      <c r="M228" s="55" t="s">
        <v>5742</v>
      </c>
      <c r="N228" s="55"/>
      <c r="O228" s="55"/>
      <c r="P228" s="55"/>
      <c r="Q228" s="47" t="s">
        <v>141</v>
      </c>
      <c r="R228" s="45" t="s">
        <v>142</v>
      </c>
      <c r="S228" s="45" t="s">
        <v>2201</v>
      </c>
      <c r="T228" s="45" t="s">
        <v>2202</v>
      </c>
      <c r="U228" s="45" t="s">
        <v>978</v>
      </c>
      <c r="V228" s="45" t="s">
        <v>2203</v>
      </c>
      <c r="W228" s="45"/>
      <c r="X228" s="45"/>
      <c r="Y228" s="45"/>
      <c r="Z228" s="45"/>
      <c r="AA228" s="45"/>
      <c r="AB228" s="45" t="s">
        <v>639</v>
      </c>
      <c r="AC228" s="45" t="s">
        <v>124</v>
      </c>
      <c r="AD228" s="45" t="s">
        <v>125</v>
      </c>
      <c r="AE228" s="45" t="s">
        <v>144</v>
      </c>
      <c r="AF228" s="45"/>
      <c r="AG228" s="45"/>
      <c r="AH228" s="45" t="s">
        <v>2204</v>
      </c>
      <c r="AI228" s="47" t="s">
        <v>128</v>
      </c>
      <c r="AJ228" s="45" t="s">
        <v>2205</v>
      </c>
      <c r="AK228" s="45" t="s">
        <v>201</v>
      </c>
      <c r="AL228" s="45" t="s">
        <v>749</v>
      </c>
      <c r="AM228" s="45"/>
      <c r="AN228" s="45" t="s">
        <v>2206</v>
      </c>
      <c r="AO228" s="45" t="s">
        <v>2207</v>
      </c>
      <c r="AP228" s="45" t="s">
        <v>216</v>
      </c>
      <c r="AQ228" s="45" t="s">
        <v>749</v>
      </c>
      <c r="AR228" s="45"/>
      <c r="AS228" s="45" t="s">
        <v>2201</v>
      </c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</row>
    <row r="229" spans="1:90" ht="26.25" customHeight="1">
      <c r="A229" s="44">
        <v>223</v>
      </c>
      <c r="B229" s="44"/>
      <c r="C229" s="45" t="s">
        <v>2208</v>
      </c>
      <c r="D229" s="45" t="s">
        <v>2209</v>
      </c>
      <c r="E229" s="46" t="s">
        <v>2210</v>
      </c>
      <c r="F229" s="45" t="s">
        <v>115</v>
      </c>
      <c r="G229" s="45" t="s">
        <v>1753</v>
      </c>
      <c r="H229" s="45" t="s">
        <v>196</v>
      </c>
      <c r="I229" s="45" t="s">
        <v>118</v>
      </c>
      <c r="J229" s="45" t="s">
        <v>118</v>
      </c>
      <c r="K229" s="45"/>
      <c r="L229" s="55" t="s">
        <v>5742</v>
      </c>
      <c r="M229" s="55"/>
      <c r="N229" s="55"/>
      <c r="O229" s="55"/>
      <c r="P229" s="55" t="s">
        <v>5751</v>
      </c>
      <c r="Q229" s="47" t="s">
        <v>141</v>
      </c>
      <c r="R229" s="45" t="s">
        <v>197</v>
      </c>
      <c r="S229" s="45" t="s">
        <v>2211</v>
      </c>
      <c r="T229" s="45"/>
      <c r="U229" s="45" t="s">
        <v>639</v>
      </c>
      <c r="V229" s="45" t="s">
        <v>124</v>
      </c>
      <c r="W229" s="45" t="s">
        <v>125</v>
      </c>
      <c r="X229" s="45" t="s">
        <v>144</v>
      </c>
      <c r="Y229" s="45"/>
      <c r="Z229" s="45"/>
      <c r="AA229" s="45" t="s">
        <v>2212</v>
      </c>
      <c r="AB229" s="45" t="s">
        <v>639</v>
      </c>
      <c r="AC229" s="45" t="s">
        <v>124</v>
      </c>
      <c r="AD229" s="45" t="s">
        <v>125</v>
      </c>
      <c r="AE229" s="45" t="s">
        <v>144</v>
      </c>
      <c r="AF229" s="45"/>
      <c r="AG229" s="45"/>
      <c r="AH229" s="45" t="s">
        <v>2212</v>
      </c>
      <c r="AI229" s="47" t="s">
        <v>146</v>
      </c>
      <c r="AJ229" s="45" t="s">
        <v>2213</v>
      </c>
      <c r="AK229" s="45" t="s">
        <v>385</v>
      </c>
      <c r="AL229" s="45" t="s">
        <v>231</v>
      </c>
      <c r="AM229" s="45"/>
      <c r="AN229" s="45"/>
      <c r="AO229" s="45" t="s">
        <v>2214</v>
      </c>
      <c r="AP229" s="45" t="s">
        <v>611</v>
      </c>
      <c r="AQ229" s="45" t="s">
        <v>231</v>
      </c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 t="s">
        <v>2214</v>
      </c>
      <c r="BC229" s="45" t="s">
        <v>611</v>
      </c>
      <c r="BD229" s="45" t="s">
        <v>231</v>
      </c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</row>
    <row r="230" spans="1:90" ht="26.25" customHeight="1">
      <c r="A230" s="44">
        <v>224</v>
      </c>
      <c r="B230" s="44"/>
      <c r="C230" s="45" t="s">
        <v>2215</v>
      </c>
      <c r="D230" s="45" t="s">
        <v>2216</v>
      </c>
      <c r="E230" s="46" t="s">
        <v>2217</v>
      </c>
      <c r="F230" s="45" t="s">
        <v>156</v>
      </c>
      <c r="G230" s="45" t="s">
        <v>284</v>
      </c>
      <c r="H230" s="45" t="s">
        <v>639</v>
      </c>
      <c r="I230" s="45" t="s">
        <v>118</v>
      </c>
      <c r="J230" s="45" t="s">
        <v>118</v>
      </c>
      <c r="K230" s="45"/>
      <c r="L230" s="55" t="s">
        <v>5742</v>
      </c>
      <c r="M230" s="55"/>
      <c r="N230" s="55"/>
      <c r="O230" s="55"/>
      <c r="P230" s="55"/>
      <c r="Q230" s="47" t="s">
        <v>209</v>
      </c>
      <c r="R230" s="45" t="s">
        <v>285</v>
      </c>
      <c r="S230" s="45" t="s">
        <v>2218</v>
      </c>
      <c r="T230" s="45"/>
      <c r="U230" s="45" t="s">
        <v>639</v>
      </c>
      <c r="V230" s="45" t="s">
        <v>124</v>
      </c>
      <c r="W230" s="45" t="s">
        <v>125</v>
      </c>
      <c r="X230" s="45" t="s">
        <v>175</v>
      </c>
      <c r="Y230" s="45"/>
      <c r="Z230" s="45"/>
      <c r="AA230" s="45" t="s">
        <v>988</v>
      </c>
      <c r="AB230" s="45" t="s">
        <v>639</v>
      </c>
      <c r="AC230" s="45" t="s">
        <v>124</v>
      </c>
      <c r="AD230" s="45" t="s">
        <v>125</v>
      </c>
      <c r="AE230" s="45" t="s">
        <v>175</v>
      </c>
      <c r="AF230" s="45"/>
      <c r="AG230" s="45"/>
      <c r="AH230" s="45" t="s">
        <v>988</v>
      </c>
      <c r="AI230" s="47" t="s">
        <v>146</v>
      </c>
      <c r="AJ230" s="45" t="s">
        <v>2219</v>
      </c>
      <c r="AK230" s="45" t="s">
        <v>385</v>
      </c>
      <c r="AL230" s="45" t="s">
        <v>231</v>
      </c>
      <c r="AM230" s="45"/>
      <c r="AN230" s="45"/>
      <c r="AO230" s="45" t="s">
        <v>2220</v>
      </c>
      <c r="AP230" s="45" t="s">
        <v>270</v>
      </c>
      <c r="AQ230" s="45" t="s">
        <v>231</v>
      </c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 t="s">
        <v>135</v>
      </c>
      <c r="CG230" s="45"/>
      <c r="CH230" s="45"/>
      <c r="CI230" s="45"/>
      <c r="CJ230" s="45"/>
      <c r="CK230" s="45"/>
      <c r="CL230" s="45"/>
    </row>
    <row r="231" spans="1:90" ht="26.25" customHeight="1">
      <c r="A231" s="44">
        <v>225</v>
      </c>
      <c r="B231" s="44"/>
      <c r="C231" s="45" t="s">
        <v>2221</v>
      </c>
      <c r="D231" s="45" t="s">
        <v>2222</v>
      </c>
      <c r="E231" s="46" t="s">
        <v>2223</v>
      </c>
      <c r="F231" s="45" t="s">
        <v>156</v>
      </c>
      <c r="G231" s="45" t="s">
        <v>1641</v>
      </c>
      <c r="H231" s="45" t="s">
        <v>639</v>
      </c>
      <c r="I231" s="45" t="s">
        <v>118</v>
      </c>
      <c r="J231" s="45" t="s">
        <v>118</v>
      </c>
      <c r="K231" s="45"/>
      <c r="L231" s="55"/>
      <c r="M231" s="55"/>
      <c r="N231" s="55" t="s">
        <v>5742</v>
      </c>
      <c r="O231" s="55"/>
      <c r="P231" s="55"/>
      <c r="Q231" s="47" t="s">
        <v>172</v>
      </c>
      <c r="R231" s="45" t="s">
        <v>173</v>
      </c>
      <c r="S231" s="45" t="s">
        <v>2224</v>
      </c>
      <c r="T231" s="45"/>
      <c r="U231" s="45" t="s">
        <v>842</v>
      </c>
      <c r="V231" s="45" t="s">
        <v>2225</v>
      </c>
      <c r="W231" s="45"/>
      <c r="X231" s="45"/>
      <c r="Y231" s="45"/>
      <c r="Z231" s="45"/>
      <c r="AA231" s="45"/>
      <c r="AB231" s="45" t="s">
        <v>639</v>
      </c>
      <c r="AC231" s="45" t="s">
        <v>124</v>
      </c>
      <c r="AD231" s="45" t="s">
        <v>125</v>
      </c>
      <c r="AE231" s="45" t="s">
        <v>175</v>
      </c>
      <c r="AF231" s="45"/>
      <c r="AG231" s="45"/>
      <c r="AH231" s="45" t="s">
        <v>5628</v>
      </c>
      <c r="AI231" s="47" t="s">
        <v>128</v>
      </c>
      <c r="AJ231" s="45" t="s">
        <v>2226</v>
      </c>
      <c r="AK231" s="45" t="s">
        <v>684</v>
      </c>
      <c r="AL231" s="45" t="s">
        <v>244</v>
      </c>
      <c r="AM231" s="45"/>
      <c r="AN231" s="45"/>
      <c r="AO231" s="45" t="s">
        <v>2227</v>
      </c>
      <c r="AP231" s="45" t="s">
        <v>1352</v>
      </c>
      <c r="AQ231" s="45" t="s">
        <v>181</v>
      </c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</row>
    <row r="232" spans="1:90" ht="26.25" customHeight="1">
      <c r="A232" s="44">
        <v>226</v>
      </c>
      <c r="B232" s="44"/>
      <c r="C232" s="45" t="s">
        <v>2228</v>
      </c>
      <c r="D232" s="45" t="s">
        <v>2229</v>
      </c>
      <c r="E232" s="46" t="s">
        <v>2230</v>
      </c>
      <c r="F232" s="45" t="s">
        <v>156</v>
      </c>
      <c r="G232" s="45" t="s">
        <v>1098</v>
      </c>
      <c r="H232" s="45" t="s">
        <v>639</v>
      </c>
      <c r="I232" s="45" t="s">
        <v>118</v>
      </c>
      <c r="J232" s="45" t="s">
        <v>118</v>
      </c>
      <c r="K232" s="45"/>
      <c r="L232" s="55"/>
      <c r="M232" s="55" t="s">
        <v>5742</v>
      </c>
      <c r="N232" s="55"/>
      <c r="O232" s="55"/>
      <c r="P232" s="55"/>
      <c r="Q232" s="47" t="s">
        <v>172</v>
      </c>
      <c r="R232" s="45" t="s">
        <v>358</v>
      </c>
      <c r="S232" s="45" t="s">
        <v>2231</v>
      </c>
      <c r="T232" s="45"/>
      <c r="U232" s="45" t="s">
        <v>639</v>
      </c>
      <c r="V232" s="45" t="s">
        <v>124</v>
      </c>
      <c r="W232" s="45" t="s">
        <v>125</v>
      </c>
      <c r="X232" s="45" t="s">
        <v>188</v>
      </c>
      <c r="Y232" s="45"/>
      <c r="Z232" s="45"/>
      <c r="AA232" s="45"/>
      <c r="AB232" s="45" t="s">
        <v>639</v>
      </c>
      <c r="AC232" s="45" t="s">
        <v>124</v>
      </c>
      <c r="AD232" s="45" t="s">
        <v>125</v>
      </c>
      <c r="AE232" s="45" t="s">
        <v>188</v>
      </c>
      <c r="AF232" s="45"/>
      <c r="AG232" s="45"/>
      <c r="AH232" s="45" t="s">
        <v>5629</v>
      </c>
      <c r="AI232" s="47" t="s">
        <v>146</v>
      </c>
      <c r="AJ232" s="45" t="s">
        <v>2232</v>
      </c>
      <c r="AK232" s="45" t="s">
        <v>201</v>
      </c>
      <c r="AL232" s="45" t="s">
        <v>2233</v>
      </c>
      <c r="AM232" s="45"/>
      <c r="AN232" s="45"/>
      <c r="AO232" s="45" t="s">
        <v>2234</v>
      </c>
      <c r="AP232" s="45" t="s">
        <v>611</v>
      </c>
      <c r="AQ232" s="45" t="s">
        <v>152</v>
      </c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 t="s">
        <v>135</v>
      </c>
      <c r="BJ232" s="45"/>
      <c r="BK232" s="45"/>
      <c r="BL232" s="45" t="s">
        <v>135</v>
      </c>
      <c r="BM232" s="45" t="s">
        <v>135</v>
      </c>
      <c r="BN232" s="45" t="s">
        <v>135</v>
      </c>
      <c r="BO232" s="45" t="s">
        <v>135</v>
      </c>
      <c r="BP232" s="45" t="s">
        <v>135</v>
      </c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 t="s">
        <v>135</v>
      </c>
      <c r="CG232" s="45"/>
      <c r="CH232" s="45"/>
      <c r="CI232" s="45"/>
      <c r="CJ232" s="45"/>
      <c r="CK232" s="45"/>
      <c r="CL232" s="45"/>
    </row>
    <row r="233" spans="1:90" ht="26.25" customHeight="1">
      <c r="A233" s="44">
        <v>227</v>
      </c>
      <c r="B233" s="44"/>
      <c r="C233" s="45" t="s">
        <v>2235</v>
      </c>
      <c r="D233" s="45" t="s">
        <v>2236</v>
      </c>
      <c r="E233" s="46" t="s">
        <v>2237</v>
      </c>
      <c r="F233" s="45" t="s">
        <v>156</v>
      </c>
      <c r="G233" s="45" t="s">
        <v>2238</v>
      </c>
      <c r="H233" s="45" t="s">
        <v>196</v>
      </c>
      <c r="I233" s="45" t="s">
        <v>118</v>
      </c>
      <c r="J233" s="45" t="s">
        <v>118</v>
      </c>
      <c r="K233" s="45"/>
      <c r="L233" s="55"/>
      <c r="M233" s="55" t="s">
        <v>5742</v>
      </c>
      <c r="N233" s="55"/>
      <c r="O233" s="55"/>
      <c r="P233" s="55"/>
      <c r="Q233" s="47" t="s">
        <v>141</v>
      </c>
      <c r="R233" s="45" t="s">
        <v>296</v>
      </c>
      <c r="S233" s="45" t="s">
        <v>2239</v>
      </c>
      <c r="T233" s="45"/>
      <c r="U233" s="45" t="s">
        <v>639</v>
      </c>
      <c r="V233" s="45" t="s">
        <v>124</v>
      </c>
      <c r="W233" s="45" t="s">
        <v>125</v>
      </c>
      <c r="X233" s="45" t="s">
        <v>144</v>
      </c>
      <c r="Y233" s="45"/>
      <c r="Z233" s="45"/>
      <c r="AA233" s="45" t="s">
        <v>2240</v>
      </c>
      <c r="AB233" s="45" t="s">
        <v>639</v>
      </c>
      <c r="AC233" s="45" t="s">
        <v>124</v>
      </c>
      <c r="AD233" s="45" t="s">
        <v>125</v>
      </c>
      <c r="AE233" s="45" t="s">
        <v>144</v>
      </c>
      <c r="AF233" s="45"/>
      <c r="AG233" s="45"/>
      <c r="AH233" s="45" t="s">
        <v>2240</v>
      </c>
      <c r="AI233" s="47" t="s">
        <v>146</v>
      </c>
      <c r="AJ233" s="45" t="s">
        <v>2241</v>
      </c>
      <c r="AK233" s="45" t="s">
        <v>260</v>
      </c>
      <c r="AL233" s="45" t="s">
        <v>2242</v>
      </c>
      <c r="AM233" s="45"/>
      <c r="AN233" s="45"/>
      <c r="AO233" s="45" t="s">
        <v>2243</v>
      </c>
      <c r="AP233" s="45" t="s">
        <v>201</v>
      </c>
      <c r="AQ233" s="45" t="s">
        <v>234</v>
      </c>
      <c r="AR233" s="45"/>
      <c r="AS233" s="45" t="s">
        <v>2239</v>
      </c>
      <c r="AT233" s="45"/>
      <c r="AU233" s="45"/>
      <c r="AV233" s="45"/>
      <c r="AW233" s="45"/>
      <c r="AX233" s="45"/>
      <c r="AY233" s="45"/>
      <c r="AZ233" s="45"/>
      <c r="BA233" s="45"/>
      <c r="BB233" s="45" t="s">
        <v>2241</v>
      </c>
      <c r="BC233" s="45" t="s">
        <v>260</v>
      </c>
      <c r="BD233" s="45" t="s">
        <v>2242</v>
      </c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</row>
    <row r="234" spans="1:90" ht="26.25" customHeight="1">
      <c r="A234" s="44">
        <v>228</v>
      </c>
      <c r="B234" s="44"/>
      <c r="C234" s="45" t="s">
        <v>2244</v>
      </c>
      <c r="D234" s="45" t="s">
        <v>2245</v>
      </c>
      <c r="E234" s="46" t="s">
        <v>2246</v>
      </c>
      <c r="F234" s="45" t="s">
        <v>115</v>
      </c>
      <c r="G234" s="45" t="s">
        <v>2247</v>
      </c>
      <c r="H234" s="45" t="s">
        <v>1274</v>
      </c>
      <c r="I234" s="45" t="s">
        <v>118</v>
      </c>
      <c r="J234" s="45" t="s">
        <v>118</v>
      </c>
      <c r="K234" s="45"/>
      <c r="L234" s="55"/>
      <c r="M234" s="55" t="s">
        <v>5742</v>
      </c>
      <c r="N234" s="55"/>
      <c r="O234" s="55"/>
      <c r="P234" s="55"/>
      <c r="Q234" s="47" t="s">
        <v>172</v>
      </c>
      <c r="R234" s="45" t="s">
        <v>186</v>
      </c>
      <c r="S234" s="45" t="s">
        <v>2248</v>
      </c>
      <c r="T234" s="45"/>
      <c r="U234" s="45" t="s">
        <v>639</v>
      </c>
      <c r="V234" s="45" t="s">
        <v>124</v>
      </c>
      <c r="W234" s="45" t="s">
        <v>125</v>
      </c>
      <c r="X234" s="45" t="s">
        <v>175</v>
      </c>
      <c r="Y234" s="45"/>
      <c r="Z234" s="45"/>
      <c r="AA234" s="45"/>
      <c r="AB234" s="45" t="s">
        <v>639</v>
      </c>
      <c r="AC234" s="45" t="s">
        <v>124</v>
      </c>
      <c r="AD234" s="45" t="s">
        <v>125</v>
      </c>
      <c r="AE234" s="45" t="s">
        <v>175</v>
      </c>
      <c r="AF234" s="45"/>
      <c r="AG234" s="45"/>
      <c r="AH234" s="45" t="s">
        <v>5630</v>
      </c>
      <c r="AI234" s="47" t="s">
        <v>146</v>
      </c>
      <c r="AJ234" s="45" t="s">
        <v>2249</v>
      </c>
      <c r="AK234" s="45" t="s">
        <v>684</v>
      </c>
      <c r="AL234" s="45" t="s">
        <v>331</v>
      </c>
      <c r="AM234" s="45"/>
      <c r="AN234" s="45"/>
      <c r="AO234" s="45" t="s">
        <v>2250</v>
      </c>
      <c r="AP234" s="45" t="s">
        <v>289</v>
      </c>
      <c r="AQ234" s="45" t="s">
        <v>556</v>
      </c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 t="s">
        <v>135</v>
      </c>
      <c r="BJ234" s="45"/>
      <c r="BK234" s="45"/>
      <c r="BL234" s="45" t="s">
        <v>135</v>
      </c>
      <c r="BM234" s="45" t="s">
        <v>135</v>
      </c>
      <c r="BN234" s="45" t="s">
        <v>135</v>
      </c>
      <c r="BO234" s="45" t="s">
        <v>135</v>
      </c>
      <c r="BP234" s="45" t="s">
        <v>135</v>
      </c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 t="s">
        <v>135</v>
      </c>
      <c r="CG234" s="45"/>
      <c r="CH234" s="45"/>
      <c r="CI234" s="45"/>
      <c r="CJ234" s="45"/>
      <c r="CK234" s="45"/>
      <c r="CL234" s="45"/>
    </row>
    <row r="235" spans="1:90" ht="26.25" customHeight="1">
      <c r="A235" s="44">
        <v>229</v>
      </c>
      <c r="B235" s="44"/>
      <c r="C235" s="45" t="s">
        <v>2251</v>
      </c>
      <c r="D235" s="45" t="s">
        <v>2252</v>
      </c>
      <c r="E235" s="46" t="s">
        <v>2253</v>
      </c>
      <c r="F235" s="45" t="s">
        <v>156</v>
      </c>
      <c r="G235" s="45" t="s">
        <v>549</v>
      </c>
      <c r="H235" s="45" t="s">
        <v>921</v>
      </c>
      <c r="I235" s="45" t="s">
        <v>118</v>
      </c>
      <c r="J235" s="45" t="s">
        <v>118</v>
      </c>
      <c r="K235" s="45"/>
      <c r="L235" s="55" t="s">
        <v>5742</v>
      </c>
      <c r="M235" s="55"/>
      <c r="N235" s="55"/>
      <c r="O235" s="55"/>
      <c r="P235" s="55"/>
      <c r="Q235" s="47" t="s">
        <v>141</v>
      </c>
      <c r="R235" s="45" t="s">
        <v>423</v>
      </c>
      <c r="S235" s="45" t="s">
        <v>2254</v>
      </c>
      <c r="T235" s="45"/>
      <c r="U235" s="45" t="s">
        <v>639</v>
      </c>
      <c r="V235" s="45" t="s">
        <v>124</v>
      </c>
      <c r="W235" s="45" t="s">
        <v>581</v>
      </c>
      <c r="X235" s="45" t="s">
        <v>582</v>
      </c>
      <c r="Y235" s="45"/>
      <c r="Z235" s="45"/>
      <c r="AA235" s="45" t="s">
        <v>2255</v>
      </c>
      <c r="AB235" s="45" t="s">
        <v>639</v>
      </c>
      <c r="AC235" s="45" t="s">
        <v>124</v>
      </c>
      <c r="AD235" s="45" t="s">
        <v>125</v>
      </c>
      <c r="AE235" s="45" t="s">
        <v>144</v>
      </c>
      <c r="AF235" s="45"/>
      <c r="AG235" s="45"/>
      <c r="AH235" s="45" t="s">
        <v>2256</v>
      </c>
      <c r="AI235" s="47" t="s">
        <v>128</v>
      </c>
      <c r="AJ235" s="45" t="s">
        <v>2257</v>
      </c>
      <c r="AK235" s="45" t="s">
        <v>133</v>
      </c>
      <c r="AL235" s="45" t="s">
        <v>662</v>
      </c>
      <c r="AM235" s="45"/>
      <c r="AN235" s="45"/>
      <c r="AO235" s="45" t="s">
        <v>1629</v>
      </c>
      <c r="AP235" s="45" t="s">
        <v>260</v>
      </c>
      <c r="AQ235" s="45" t="s">
        <v>429</v>
      </c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 t="s">
        <v>1629</v>
      </c>
      <c r="BC235" s="45" t="s">
        <v>260</v>
      </c>
      <c r="BD235" s="45" t="s">
        <v>234</v>
      </c>
      <c r="BE235" s="45"/>
      <c r="BF235" s="45"/>
      <c r="BG235" s="45"/>
      <c r="BH235" s="45"/>
      <c r="BI235" s="45" t="s">
        <v>135</v>
      </c>
      <c r="BJ235" s="45"/>
      <c r="BK235" s="45"/>
      <c r="BL235" s="45"/>
      <c r="BM235" s="45" t="s">
        <v>135</v>
      </c>
      <c r="BN235" s="45"/>
      <c r="BO235" s="45"/>
      <c r="BP235" s="45" t="s">
        <v>135</v>
      </c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 t="s">
        <v>135</v>
      </c>
      <c r="CG235" s="45"/>
      <c r="CH235" s="45"/>
      <c r="CI235" s="45"/>
      <c r="CJ235" s="45"/>
      <c r="CK235" s="45"/>
      <c r="CL235" s="45"/>
    </row>
    <row r="236" spans="1:90" ht="26.25" customHeight="1">
      <c r="A236" s="44">
        <v>230</v>
      </c>
      <c r="B236" s="44"/>
      <c r="C236" s="45" t="s">
        <v>2258</v>
      </c>
      <c r="D236" s="45" t="s">
        <v>2259</v>
      </c>
      <c r="E236" s="46" t="s">
        <v>2260</v>
      </c>
      <c r="F236" s="45" t="s">
        <v>156</v>
      </c>
      <c r="G236" s="45" t="s">
        <v>525</v>
      </c>
      <c r="H236" s="45" t="s">
        <v>639</v>
      </c>
      <c r="I236" s="45" t="s">
        <v>118</v>
      </c>
      <c r="J236" s="45" t="s">
        <v>118</v>
      </c>
      <c r="K236" s="45"/>
      <c r="L236" s="55" t="s">
        <v>5742</v>
      </c>
      <c r="M236" s="55"/>
      <c r="N236" s="55"/>
      <c r="O236" s="55"/>
      <c r="P236" s="55"/>
      <c r="Q236" s="47" t="s">
        <v>209</v>
      </c>
      <c r="R236" s="45" t="s">
        <v>223</v>
      </c>
      <c r="S236" s="45" t="s">
        <v>2261</v>
      </c>
      <c r="T236" s="45"/>
      <c r="U236" s="45" t="s">
        <v>639</v>
      </c>
      <c r="V236" s="45" t="s">
        <v>124</v>
      </c>
      <c r="W236" s="45" t="s">
        <v>125</v>
      </c>
      <c r="X236" s="45" t="s">
        <v>126</v>
      </c>
      <c r="Y236" s="45"/>
      <c r="Z236" s="45"/>
      <c r="AA236" s="45" t="s">
        <v>2170</v>
      </c>
      <c r="AB236" s="45" t="s">
        <v>639</v>
      </c>
      <c r="AC236" s="45" t="s">
        <v>124</v>
      </c>
      <c r="AD236" s="45" t="s">
        <v>125</v>
      </c>
      <c r="AE236" s="45" t="s">
        <v>126</v>
      </c>
      <c r="AF236" s="45"/>
      <c r="AG236" s="45"/>
      <c r="AH236" s="45" t="s">
        <v>2170</v>
      </c>
      <c r="AI236" s="47" t="s">
        <v>146</v>
      </c>
      <c r="AJ236" s="45" t="s">
        <v>2262</v>
      </c>
      <c r="AK236" s="45" t="s">
        <v>260</v>
      </c>
      <c r="AL236" s="45" t="s">
        <v>231</v>
      </c>
      <c r="AM236" s="45"/>
      <c r="AN236" s="45"/>
      <c r="AO236" s="45" t="s">
        <v>2263</v>
      </c>
      <c r="AP236" s="45" t="s">
        <v>133</v>
      </c>
      <c r="AQ236" s="45" t="s">
        <v>231</v>
      </c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 t="s">
        <v>135</v>
      </c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 t="s">
        <v>135</v>
      </c>
      <c r="CG236" s="45"/>
      <c r="CH236" s="45"/>
      <c r="CI236" s="45"/>
      <c r="CJ236" s="45"/>
      <c r="CK236" s="45"/>
      <c r="CL236" s="45"/>
    </row>
    <row r="237" spans="1:90" ht="26.25" customHeight="1">
      <c r="A237" s="44">
        <v>231</v>
      </c>
      <c r="B237" s="44"/>
      <c r="C237" s="45" t="s">
        <v>2264</v>
      </c>
      <c r="D237" s="45" t="s">
        <v>2265</v>
      </c>
      <c r="E237" s="46" t="s">
        <v>2266</v>
      </c>
      <c r="F237" s="45" t="s">
        <v>115</v>
      </c>
      <c r="G237" s="45" t="s">
        <v>2267</v>
      </c>
      <c r="H237" s="45" t="s">
        <v>158</v>
      </c>
      <c r="I237" s="45" t="s">
        <v>118</v>
      </c>
      <c r="J237" s="45" t="s">
        <v>118</v>
      </c>
      <c r="K237" s="45"/>
      <c r="L237" s="55"/>
      <c r="M237" s="55"/>
      <c r="N237" s="55"/>
      <c r="O237" s="55" t="s">
        <v>5742</v>
      </c>
      <c r="P237" s="55" t="s">
        <v>5754</v>
      </c>
      <c r="Q237" s="47" t="s">
        <v>141</v>
      </c>
      <c r="R237" s="45" t="s">
        <v>159</v>
      </c>
      <c r="S237" s="45"/>
      <c r="T237" s="45"/>
      <c r="U237" s="45" t="s">
        <v>639</v>
      </c>
      <c r="V237" s="45" t="s">
        <v>124</v>
      </c>
      <c r="W237" s="45" t="s">
        <v>125</v>
      </c>
      <c r="X237" s="45" t="s">
        <v>126</v>
      </c>
      <c r="Y237" s="45"/>
      <c r="Z237" s="45"/>
      <c r="AA237" s="45" t="s">
        <v>2268</v>
      </c>
      <c r="AB237" s="45" t="s">
        <v>639</v>
      </c>
      <c r="AC237" s="45" t="s">
        <v>124</v>
      </c>
      <c r="AD237" s="45" t="s">
        <v>125</v>
      </c>
      <c r="AE237" s="45" t="s">
        <v>126</v>
      </c>
      <c r="AF237" s="45"/>
      <c r="AG237" s="45"/>
      <c r="AH237" s="45" t="s">
        <v>2268</v>
      </c>
      <c r="AI237" s="47" t="s">
        <v>146</v>
      </c>
      <c r="AJ237" s="45" t="s">
        <v>2269</v>
      </c>
      <c r="AK237" s="45" t="s">
        <v>1404</v>
      </c>
      <c r="AL237" s="45" t="s">
        <v>231</v>
      </c>
      <c r="AM237" s="45"/>
      <c r="AN237" s="45" t="s">
        <v>2270</v>
      </c>
      <c r="AO237" s="45" t="s">
        <v>2271</v>
      </c>
      <c r="AP237" s="45" t="s">
        <v>634</v>
      </c>
      <c r="AQ237" s="45" t="s">
        <v>2272</v>
      </c>
      <c r="AR237" s="45"/>
      <c r="AS237" s="45" t="s">
        <v>2273</v>
      </c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</row>
    <row r="238" spans="1:90" ht="26.25" customHeight="1">
      <c r="A238" s="44">
        <v>232</v>
      </c>
      <c r="B238" s="44"/>
      <c r="C238" s="45" t="s">
        <v>2274</v>
      </c>
      <c r="D238" s="45" t="s">
        <v>2275</v>
      </c>
      <c r="E238" s="46" t="s">
        <v>2276</v>
      </c>
      <c r="F238" s="45" t="s">
        <v>115</v>
      </c>
      <c r="G238" s="45" t="s">
        <v>1633</v>
      </c>
      <c r="H238" s="45" t="s">
        <v>639</v>
      </c>
      <c r="I238" s="45" t="s">
        <v>118</v>
      </c>
      <c r="J238" s="45" t="s">
        <v>118</v>
      </c>
      <c r="K238" s="45"/>
      <c r="L238" s="55"/>
      <c r="M238" s="55" t="s">
        <v>5742</v>
      </c>
      <c r="N238" s="55"/>
      <c r="O238" s="55"/>
      <c r="P238" s="55"/>
      <c r="Q238" s="47" t="s">
        <v>209</v>
      </c>
      <c r="R238" s="45" t="s">
        <v>275</v>
      </c>
      <c r="S238" s="45" t="s">
        <v>2277</v>
      </c>
      <c r="T238" s="45"/>
      <c r="U238" s="45" t="s">
        <v>639</v>
      </c>
      <c r="V238" s="45" t="s">
        <v>124</v>
      </c>
      <c r="W238" s="45" t="s">
        <v>125</v>
      </c>
      <c r="X238" s="45" t="s">
        <v>175</v>
      </c>
      <c r="Y238" s="45"/>
      <c r="Z238" s="45"/>
      <c r="AA238" s="45" t="s">
        <v>2278</v>
      </c>
      <c r="AB238" s="45" t="s">
        <v>639</v>
      </c>
      <c r="AC238" s="45" t="s">
        <v>124</v>
      </c>
      <c r="AD238" s="45" t="s">
        <v>125</v>
      </c>
      <c r="AE238" s="45" t="s">
        <v>175</v>
      </c>
      <c r="AF238" s="45"/>
      <c r="AG238" s="45"/>
      <c r="AH238" s="45" t="s">
        <v>2278</v>
      </c>
      <c r="AI238" s="47" t="s">
        <v>146</v>
      </c>
      <c r="AJ238" s="45" t="s">
        <v>2279</v>
      </c>
      <c r="AK238" s="45" t="s">
        <v>289</v>
      </c>
      <c r="AL238" s="45" t="s">
        <v>739</v>
      </c>
      <c r="AM238" s="45"/>
      <c r="AN238" s="45"/>
      <c r="AO238" s="45" t="s">
        <v>2280</v>
      </c>
      <c r="AP238" s="45" t="s">
        <v>270</v>
      </c>
      <c r="AQ238" s="45" t="s">
        <v>556</v>
      </c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 t="s">
        <v>135</v>
      </c>
      <c r="CG238" s="45"/>
      <c r="CH238" s="45"/>
      <c r="CI238" s="45"/>
      <c r="CJ238" s="45"/>
      <c r="CK238" s="45"/>
      <c r="CL238" s="45"/>
    </row>
    <row r="239" spans="1:90" ht="26.25" customHeight="1">
      <c r="A239" s="44">
        <v>233</v>
      </c>
      <c r="B239" s="44"/>
      <c r="C239" s="45" t="s">
        <v>2281</v>
      </c>
      <c r="D239" s="45" t="s">
        <v>2282</v>
      </c>
      <c r="E239" s="46" t="s">
        <v>2283</v>
      </c>
      <c r="F239" s="45" t="s">
        <v>115</v>
      </c>
      <c r="G239" s="45" t="s">
        <v>1442</v>
      </c>
      <c r="H239" s="45" t="s">
        <v>2284</v>
      </c>
      <c r="I239" s="45" t="s">
        <v>118</v>
      </c>
      <c r="J239" s="45" t="s">
        <v>118</v>
      </c>
      <c r="K239" s="45"/>
      <c r="L239" s="55" t="s">
        <v>5742</v>
      </c>
      <c r="M239" s="55"/>
      <c r="N239" s="55"/>
      <c r="O239" s="55"/>
      <c r="P239" s="55"/>
      <c r="Q239" s="47" t="s">
        <v>209</v>
      </c>
      <c r="R239" s="45" t="s">
        <v>239</v>
      </c>
      <c r="S239" s="45" t="s">
        <v>2285</v>
      </c>
      <c r="T239" s="45"/>
      <c r="U239" s="45" t="s">
        <v>2284</v>
      </c>
      <c r="V239" s="45" t="s">
        <v>2286</v>
      </c>
      <c r="W239" s="45"/>
      <c r="X239" s="45"/>
      <c r="Y239" s="45"/>
      <c r="Z239" s="45"/>
      <c r="AA239" s="45"/>
      <c r="AB239" s="45" t="s">
        <v>639</v>
      </c>
      <c r="AC239" s="45" t="s">
        <v>124</v>
      </c>
      <c r="AD239" s="45" t="s">
        <v>125</v>
      </c>
      <c r="AE239" s="45" t="s">
        <v>362</v>
      </c>
      <c r="AF239" s="45"/>
      <c r="AG239" s="45"/>
      <c r="AH239" s="45" t="s">
        <v>2287</v>
      </c>
      <c r="AI239" s="47" t="s">
        <v>128</v>
      </c>
      <c r="AJ239" s="45" t="s">
        <v>2288</v>
      </c>
      <c r="AK239" s="45" t="s">
        <v>475</v>
      </c>
      <c r="AL239" s="45" t="s">
        <v>1112</v>
      </c>
      <c r="AM239" s="45"/>
      <c r="AN239" s="45"/>
      <c r="AO239" s="45" t="s">
        <v>2289</v>
      </c>
      <c r="AP239" s="45" t="s">
        <v>684</v>
      </c>
      <c r="AQ239" s="45" t="s">
        <v>234</v>
      </c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 t="s">
        <v>135</v>
      </c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 t="s">
        <v>135</v>
      </c>
      <c r="CG239" s="45"/>
      <c r="CH239" s="45"/>
      <c r="CI239" s="45"/>
      <c r="CJ239" s="45"/>
      <c r="CK239" s="45"/>
      <c r="CL239" s="45"/>
    </row>
    <row r="240" spans="1:90" ht="26.25" customHeight="1">
      <c r="A240" s="44">
        <v>234</v>
      </c>
      <c r="B240" s="44"/>
      <c r="C240" s="45" t="s">
        <v>2290</v>
      </c>
      <c r="D240" s="45" t="s">
        <v>2291</v>
      </c>
      <c r="E240" s="46" t="s">
        <v>2292</v>
      </c>
      <c r="F240" s="45" t="s">
        <v>115</v>
      </c>
      <c r="G240" s="45" t="s">
        <v>2293</v>
      </c>
      <c r="H240" s="45" t="s">
        <v>639</v>
      </c>
      <c r="I240" s="45" t="s">
        <v>118</v>
      </c>
      <c r="J240" s="45" t="s">
        <v>118</v>
      </c>
      <c r="K240" s="45"/>
      <c r="L240" s="55"/>
      <c r="M240" s="55" t="s">
        <v>5742</v>
      </c>
      <c r="N240" s="55"/>
      <c r="O240" s="55"/>
      <c r="P240" s="55"/>
      <c r="Q240" s="47" t="s">
        <v>209</v>
      </c>
      <c r="R240" s="45" t="s">
        <v>265</v>
      </c>
      <c r="S240" s="45" t="s">
        <v>2294</v>
      </c>
      <c r="T240" s="45"/>
      <c r="U240" s="45" t="s">
        <v>639</v>
      </c>
      <c r="V240" s="45" t="s">
        <v>124</v>
      </c>
      <c r="W240" s="45" t="s">
        <v>125</v>
      </c>
      <c r="X240" s="45" t="s">
        <v>126</v>
      </c>
      <c r="Y240" s="45"/>
      <c r="Z240" s="45"/>
      <c r="AA240" s="45" t="s">
        <v>2295</v>
      </c>
      <c r="AB240" s="45" t="s">
        <v>639</v>
      </c>
      <c r="AC240" s="45" t="s">
        <v>124</v>
      </c>
      <c r="AD240" s="45" t="s">
        <v>125</v>
      </c>
      <c r="AE240" s="45" t="s">
        <v>126</v>
      </c>
      <c r="AF240" s="45"/>
      <c r="AG240" s="45"/>
      <c r="AH240" s="45" t="s">
        <v>2295</v>
      </c>
      <c r="AI240" s="47" t="s">
        <v>146</v>
      </c>
      <c r="AJ240" s="45" t="s">
        <v>2296</v>
      </c>
      <c r="AK240" s="45" t="s">
        <v>201</v>
      </c>
      <c r="AL240" s="45" t="s">
        <v>231</v>
      </c>
      <c r="AM240" s="45"/>
      <c r="AN240" s="45"/>
      <c r="AO240" s="45" t="s">
        <v>2297</v>
      </c>
      <c r="AP240" s="45" t="s">
        <v>218</v>
      </c>
      <c r="AQ240" s="45" t="s">
        <v>231</v>
      </c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 t="s">
        <v>135</v>
      </c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 t="s">
        <v>135</v>
      </c>
      <c r="CG240" s="45"/>
      <c r="CH240" s="45"/>
      <c r="CI240" s="45"/>
      <c r="CJ240" s="45"/>
      <c r="CK240" s="45"/>
      <c r="CL240" s="45"/>
    </row>
    <row r="241" spans="1:90" ht="26.25" customHeight="1">
      <c r="A241" s="44">
        <v>235</v>
      </c>
      <c r="B241" s="44"/>
      <c r="C241" s="45" t="s">
        <v>2298</v>
      </c>
      <c r="D241" s="45" t="s">
        <v>2299</v>
      </c>
      <c r="E241" s="46" t="s">
        <v>2300</v>
      </c>
      <c r="F241" s="45" t="s">
        <v>156</v>
      </c>
      <c r="G241" s="45" t="s">
        <v>208</v>
      </c>
      <c r="H241" s="45" t="s">
        <v>639</v>
      </c>
      <c r="I241" s="45" t="s">
        <v>118</v>
      </c>
      <c r="J241" s="45" t="s">
        <v>118</v>
      </c>
      <c r="K241" s="45"/>
      <c r="L241" s="55"/>
      <c r="M241" s="55"/>
      <c r="N241" s="55" t="s">
        <v>5742</v>
      </c>
      <c r="O241" s="55"/>
      <c r="P241" s="55"/>
      <c r="Q241" s="47" t="s">
        <v>209</v>
      </c>
      <c r="R241" s="45" t="s">
        <v>252</v>
      </c>
      <c r="S241" s="45"/>
      <c r="T241" s="45"/>
      <c r="U241" s="45" t="s">
        <v>639</v>
      </c>
      <c r="V241" s="45" t="s">
        <v>124</v>
      </c>
      <c r="W241" s="45" t="s">
        <v>125</v>
      </c>
      <c r="X241" s="45" t="s">
        <v>188</v>
      </c>
      <c r="Y241" s="45"/>
      <c r="Z241" s="45"/>
      <c r="AA241" s="45" t="s">
        <v>2301</v>
      </c>
      <c r="AB241" s="45" t="s">
        <v>639</v>
      </c>
      <c r="AC241" s="45" t="s">
        <v>124</v>
      </c>
      <c r="AD241" s="45" t="s">
        <v>125</v>
      </c>
      <c r="AE241" s="45" t="s">
        <v>188</v>
      </c>
      <c r="AF241" s="45"/>
      <c r="AG241" s="45"/>
      <c r="AH241" s="45" t="s">
        <v>2301</v>
      </c>
      <c r="AI241" s="47" t="s">
        <v>146</v>
      </c>
      <c r="AJ241" s="45" t="s">
        <v>2302</v>
      </c>
      <c r="AK241" s="45" t="s">
        <v>201</v>
      </c>
      <c r="AL241" s="45" t="s">
        <v>244</v>
      </c>
      <c r="AM241" s="45"/>
      <c r="AN241" s="45"/>
      <c r="AO241" s="45" t="s">
        <v>2303</v>
      </c>
      <c r="AP241" s="45" t="s">
        <v>218</v>
      </c>
      <c r="AQ241" s="45" t="s">
        <v>204</v>
      </c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 t="s">
        <v>135</v>
      </c>
      <c r="CG241" s="45"/>
      <c r="CH241" s="45"/>
      <c r="CI241" s="45"/>
      <c r="CJ241" s="45"/>
      <c r="CK241" s="45"/>
      <c r="CL241" s="45"/>
    </row>
    <row r="242" spans="1:90" ht="26.25" customHeight="1">
      <c r="A242" s="44">
        <v>236</v>
      </c>
      <c r="B242" s="44"/>
      <c r="C242" s="45" t="s">
        <v>2304</v>
      </c>
      <c r="D242" s="45" t="s">
        <v>2305</v>
      </c>
      <c r="E242" s="46" t="s">
        <v>2306</v>
      </c>
      <c r="F242" s="45" t="s">
        <v>156</v>
      </c>
      <c r="G242" s="45" t="s">
        <v>2307</v>
      </c>
      <c r="H242" s="45" t="s">
        <v>196</v>
      </c>
      <c r="I242" s="45" t="s">
        <v>118</v>
      </c>
      <c r="J242" s="45" t="s">
        <v>118</v>
      </c>
      <c r="K242" s="45"/>
      <c r="L242" s="55"/>
      <c r="M242" s="55" t="s">
        <v>5742</v>
      </c>
      <c r="N242" s="55"/>
      <c r="O242" s="55"/>
      <c r="P242" s="55"/>
      <c r="Q242" s="47" t="s">
        <v>141</v>
      </c>
      <c r="R242" s="45" t="s">
        <v>197</v>
      </c>
      <c r="S242" s="45" t="s">
        <v>2308</v>
      </c>
      <c r="T242" s="45" t="s">
        <v>2309</v>
      </c>
      <c r="U242" s="45" t="s">
        <v>639</v>
      </c>
      <c r="V242" s="45" t="s">
        <v>124</v>
      </c>
      <c r="W242" s="45" t="s">
        <v>125</v>
      </c>
      <c r="X242" s="45" t="s">
        <v>144</v>
      </c>
      <c r="Y242" s="45"/>
      <c r="Z242" s="45"/>
      <c r="AA242" s="45" t="s">
        <v>2310</v>
      </c>
      <c r="AB242" s="45" t="s">
        <v>639</v>
      </c>
      <c r="AC242" s="45" t="s">
        <v>124</v>
      </c>
      <c r="AD242" s="45" t="s">
        <v>125</v>
      </c>
      <c r="AE242" s="45" t="s">
        <v>144</v>
      </c>
      <c r="AF242" s="45"/>
      <c r="AG242" s="45"/>
      <c r="AH242" s="45" t="s">
        <v>2310</v>
      </c>
      <c r="AI242" s="47" t="s">
        <v>146</v>
      </c>
      <c r="AJ242" s="45" t="s">
        <v>2311</v>
      </c>
      <c r="AK242" s="45" t="s">
        <v>289</v>
      </c>
      <c r="AL242" s="45" t="s">
        <v>1540</v>
      </c>
      <c r="AM242" s="45"/>
      <c r="AN242" s="45"/>
      <c r="AO242" s="45" t="s">
        <v>2312</v>
      </c>
      <c r="AP242" s="45" t="s">
        <v>201</v>
      </c>
      <c r="AQ242" s="45" t="s">
        <v>1540</v>
      </c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 t="s">
        <v>2312</v>
      </c>
      <c r="BC242" s="45" t="s">
        <v>201</v>
      </c>
      <c r="BD242" s="45" t="s">
        <v>1540</v>
      </c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</row>
    <row r="243" spans="1:90" ht="26.25" customHeight="1">
      <c r="A243" s="44">
        <v>237</v>
      </c>
      <c r="B243" s="44"/>
      <c r="C243" s="45" t="s">
        <v>2313</v>
      </c>
      <c r="D243" s="45" t="s">
        <v>2314</v>
      </c>
      <c r="E243" s="46" t="s">
        <v>2315</v>
      </c>
      <c r="F243" s="45" t="s">
        <v>156</v>
      </c>
      <c r="G243" s="45" t="s">
        <v>2316</v>
      </c>
      <c r="H243" s="45" t="s">
        <v>2067</v>
      </c>
      <c r="I243" s="45" t="s">
        <v>118</v>
      </c>
      <c r="J243" s="45" t="s">
        <v>118</v>
      </c>
      <c r="K243" s="45"/>
      <c r="L243" s="55"/>
      <c r="M243" s="55"/>
      <c r="N243" s="55" t="s">
        <v>5742</v>
      </c>
      <c r="O243" s="55"/>
      <c r="P243" s="55"/>
      <c r="Q243" s="47" t="s">
        <v>141</v>
      </c>
      <c r="R243" s="45" t="s">
        <v>142</v>
      </c>
      <c r="S243" s="45" t="s">
        <v>2317</v>
      </c>
      <c r="T243" s="45"/>
      <c r="U243" s="45" t="s">
        <v>639</v>
      </c>
      <c r="V243" s="45" t="s">
        <v>124</v>
      </c>
      <c r="W243" s="45" t="s">
        <v>125</v>
      </c>
      <c r="X243" s="45" t="s">
        <v>188</v>
      </c>
      <c r="Y243" s="45"/>
      <c r="Z243" s="45"/>
      <c r="AA243" s="45" t="s">
        <v>2318</v>
      </c>
      <c r="AB243" s="45" t="s">
        <v>639</v>
      </c>
      <c r="AC243" s="45" t="s">
        <v>124</v>
      </c>
      <c r="AD243" s="45" t="s">
        <v>125</v>
      </c>
      <c r="AE243" s="45" t="s">
        <v>188</v>
      </c>
      <c r="AF243" s="45"/>
      <c r="AG243" s="45"/>
      <c r="AH243" s="45" t="s">
        <v>2318</v>
      </c>
      <c r="AI243" s="47" t="s">
        <v>146</v>
      </c>
      <c r="AJ243" s="45" t="s">
        <v>2319</v>
      </c>
      <c r="AK243" s="45" t="s">
        <v>130</v>
      </c>
      <c r="AL243" s="45" t="s">
        <v>749</v>
      </c>
      <c r="AM243" s="45"/>
      <c r="AN243" s="45" t="s">
        <v>2320</v>
      </c>
      <c r="AO243" s="45" t="s">
        <v>2321</v>
      </c>
      <c r="AP243" s="45" t="s">
        <v>201</v>
      </c>
      <c r="AQ243" s="45" t="s">
        <v>429</v>
      </c>
      <c r="AR243" s="45"/>
      <c r="AS243" s="45" t="s">
        <v>2317</v>
      </c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</row>
    <row r="244" spans="1:90" ht="26.25" customHeight="1">
      <c r="A244" s="44">
        <v>238</v>
      </c>
      <c r="B244" s="44"/>
      <c r="C244" s="45" t="s">
        <v>2322</v>
      </c>
      <c r="D244" s="45" t="s">
        <v>2323</v>
      </c>
      <c r="E244" s="46" t="s">
        <v>2324</v>
      </c>
      <c r="F244" s="45" t="s">
        <v>156</v>
      </c>
      <c r="G244" s="45" t="s">
        <v>345</v>
      </c>
      <c r="H244" s="45" t="s">
        <v>639</v>
      </c>
      <c r="I244" s="45" t="s">
        <v>118</v>
      </c>
      <c r="J244" s="45" t="s">
        <v>118</v>
      </c>
      <c r="K244" s="45"/>
      <c r="L244" s="55"/>
      <c r="M244" s="55"/>
      <c r="N244" s="55" t="s">
        <v>5742</v>
      </c>
      <c r="O244" s="55"/>
      <c r="P244" s="55"/>
      <c r="Q244" s="47" t="s">
        <v>172</v>
      </c>
      <c r="R244" s="45" t="s">
        <v>173</v>
      </c>
      <c r="S244" s="45" t="s">
        <v>2325</v>
      </c>
      <c r="T244" s="45"/>
      <c r="U244" s="45" t="s">
        <v>639</v>
      </c>
      <c r="V244" s="45" t="s">
        <v>493</v>
      </c>
      <c r="W244" s="45" t="s">
        <v>494</v>
      </c>
      <c r="X244" s="45" t="s">
        <v>2326</v>
      </c>
      <c r="Y244" s="45"/>
      <c r="Z244" s="45"/>
      <c r="AA244" s="45"/>
      <c r="AB244" s="45" t="s">
        <v>639</v>
      </c>
      <c r="AC244" s="45" t="s">
        <v>124</v>
      </c>
      <c r="AD244" s="45" t="s">
        <v>125</v>
      </c>
      <c r="AE244" s="45" t="s">
        <v>362</v>
      </c>
      <c r="AF244" s="45"/>
      <c r="AG244" s="45"/>
      <c r="AH244" s="45" t="s">
        <v>5631</v>
      </c>
      <c r="AI244" s="47" t="s">
        <v>128</v>
      </c>
      <c r="AJ244" s="45" t="s">
        <v>2327</v>
      </c>
      <c r="AK244" s="45" t="s">
        <v>385</v>
      </c>
      <c r="AL244" s="45" t="s">
        <v>231</v>
      </c>
      <c r="AM244" s="45"/>
      <c r="AN244" s="45"/>
      <c r="AO244" s="45" t="s">
        <v>2328</v>
      </c>
      <c r="AP244" s="45" t="s">
        <v>201</v>
      </c>
      <c r="AQ244" s="45" t="s">
        <v>231</v>
      </c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 t="s">
        <v>135</v>
      </c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 t="s">
        <v>135</v>
      </c>
      <c r="CG244" s="45"/>
      <c r="CH244" s="45"/>
      <c r="CI244" s="45"/>
      <c r="CJ244" s="45"/>
      <c r="CK244" s="45"/>
      <c r="CL244" s="45"/>
    </row>
    <row r="245" spans="1:90" ht="26.25" customHeight="1">
      <c r="A245" s="44">
        <v>239</v>
      </c>
      <c r="B245" s="44"/>
      <c r="C245" s="45" t="s">
        <v>2329</v>
      </c>
      <c r="D245" s="45" t="s">
        <v>2330</v>
      </c>
      <c r="E245" s="46" t="s">
        <v>2331</v>
      </c>
      <c r="F245" s="45" t="s">
        <v>156</v>
      </c>
      <c r="G245" s="45" t="s">
        <v>2332</v>
      </c>
      <c r="H245" s="45" t="s">
        <v>1390</v>
      </c>
      <c r="I245" s="45" t="s">
        <v>118</v>
      </c>
      <c r="J245" s="45" t="s">
        <v>118</v>
      </c>
      <c r="K245" s="45"/>
      <c r="L245" s="55"/>
      <c r="M245" s="55"/>
      <c r="N245" s="55"/>
      <c r="O245" s="55" t="s">
        <v>5742</v>
      </c>
      <c r="P245" s="55"/>
      <c r="Q245" s="47" t="s">
        <v>172</v>
      </c>
      <c r="R245" s="45" t="s">
        <v>358</v>
      </c>
      <c r="S245" s="45" t="s">
        <v>2333</v>
      </c>
      <c r="T245" s="45"/>
      <c r="U245" s="45" t="s">
        <v>413</v>
      </c>
      <c r="V245" s="45" t="s">
        <v>1419</v>
      </c>
      <c r="W245" s="45"/>
      <c r="X245" s="45"/>
      <c r="Y245" s="45"/>
      <c r="Z245" s="45"/>
      <c r="AA245" s="45"/>
      <c r="AB245" s="45" t="s">
        <v>639</v>
      </c>
      <c r="AC245" s="45" t="s">
        <v>124</v>
      </c>
      <c r="AD245" s="45" t="s">
        <v>125</v>
      </c>
      <c r="AE245" s="45" t="s">
        <v>175</v>
      </c>
      <c r="AF245" s="45"/>
      <c r="AG245" s="45"/>
      <c r="AH245" s="45" t="s">
        <v>5632</v>
      </c>
      <c r="AI245" s="47" t="s">
        <v>128</v>
      </c>
      <c r="AJ245" s="45" t="s">
        <v>2334</v>
      </c>
      <c r="AK245" s="45" t="s">
        <v>148</v>
      </c>
      <c r="AL245" s="45" t="s">
        <v>2335</v>
      </c>
      <c r="AM245" s="45"/>
      <c r="AN245" s="45"/>
      <c r="AO245" s="45" t="s">
        <v>2336</v>
      </c>
      <c r="AP245" s="45" t="s">
        <v>260</v>
      </c>
      <c r="AQ245" s="45" t="s">
        <v>2335</v>
      </c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</row>
    <row r="246" spans="1:90" ht="26.25" customHeight="1">
      <c r="A246" s="44">
        <v>240</v>
      </c>
      <c r="B246" s="44"/>
      <c r="C246" s="45" t="s">
        <v>2337</v>
      </c>
      <c r="D246" s="45" t="s">
        <v>2338</v>
      </c>
      <c r="E246" s="46" t="s">
        <v>2339</v>
      </c>
      <c r="F246" s="45" t="s">
        <v>156</v>
      </c>
      <c r="G246" s="45" t="s">
        <v>2340</v>
      </c>
      <c r="H246" s="45" t="s">
        <v>2341</v>
      </c>
      <c r="I246" s="45" t="s">
        <v>118</v>
      </c>
      <c r="J246" s="45" t="s">
        <v>118</v>
      </c>
      <c r="K246" s="45"/>
      <c r="L246" s="55"/>
      <c r="M246" s="55"/>
      <c r="N246" s="55"/>
      <c r="O246" s="55" t="s">
        <v>5742</v>
      </c>
      <c r="P246" s="55"/>
      <c r="Q246" s="47" t="s">
        <v>209</v>
      </c>
      <c r="R246" s="45" t="s">
        <v>285</v>
      </c>
      <c r="S246" s="45"/>
      <c r="T246" s="45" t="s">
        <v>2342</v>
      </c>
      <c r="U246" s="45" t="s">
        <v>639</v>
      </c>
      <c r="V246" s="45" t="s">
        <v>2343</v>
      </c>
      <c r="W246" s="45" t="s">
        <v>2344</v>
      </c>
      <c r="X246" s="45" t="s">
        <v>2345</v>
      </c>
      <c r="Y246" s="45"/>
      <c r="Z246" s="45"/>
      <c r="AA246" s="45"/>
      <c r="AB246" s="45" t="s">
        <v>639</v>
      </c>
      <c r="AC246" s="45" t="s">
        <v>124</v>
      </c>
      <c r="AD246" s="45" t="s">
        <v>125</v>
      </c>
      <c r="AE246" s="45" t="s">
        <v>175</v>
      </c>
      <c r="AF246" s="45"/>
      <c r="AG246" s="45"/>
      <c r="AH246" s="45" t="s">
        <v>2346</v>
      </c>
      <c r="AI246" s="47" t="s">
        <v>128</v>
      </c>
      <c r="AJ246" s="45" t="s">
        <v>2347</v>
      </c>
      <c r="AK246" s="45" t="s">
        <v>301</v>
      </c>
      <c r="AL246" s="45" t="s">
        <v>231</v>
      </c>
      <c r="AM246" s="45"/>
      <c r="AN246" s="45"/>
      <c r="AO246" s="45" t="s">
        <v>2348</v>
      </c>
      <c r="AP246" s="45" t="s">
        <v>289</v>
      </c>
      <c r="AQ246" s="45" t="s">
        <v>181</v>
      </c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 t="s">
        <v>135</v>
      </c>
      <c r="BJ246" s="45"/>
      <c r="BK246" s="45" t="s">
        <v>135</v>
      </c>
      <c r="BL246" s="45" t="s">
        <v>135</v>
      </c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 t="s">
        <v>135</v>
      </c>
      <c r="CG246" s="45"/>
      <c r="CH246" s="45"/>
      <c r="CI246" s="45"/>
      <c r="CJ246" s="45"/>
      <c r="CK246" s="45"/>
      <c r="CL246" s="45"/>
    </row>
    <row r="247" spans="1:90" ht="26.25" customHeight="1">
      <c r="A247" s="44">
        <v>241</v>
      </c>
      <c r="B247" s="44"/>
      <c r="C247" s="45" t="s">
        <v>2349</v>
      </c>
      <c r="D247" s="45" t="s">
        <v>2350</v>
      </c>
      <c r="E247" s="46" t="s">
        <v>2351</v>
      </c>
      <c r="F247" s="45" t="s">
        <v>115</v>
      </c>
      <c r="G247" s="45" t="s">
        <v>2352</v>
      </c>
      <c r="H247" s="45" t="s">
        <v>639</v>
      </c>
      <c r="I247" s="45" t="s">
        <v>118</v>
      </c>
      <c r="J247" s="45" t="s">
        <v>118</v>
      </c>
      <c r="K247" s="45"/>
      <c r="L247" s="55"/>
      <c r="M247" s="55" t="s">
        <v>5742</v>
      </c>
      <c r="N247" s="55"/>
      <c r="O247" s="55"/>
      <c r="P247" s="55"/>
      <c r="Q247" s="47" t="s">
        <v>172</v>
      </c>
      <c r="R247" s="45" t="s">
        <v>346</v>
      </c>
      <c r="S247" s="45" t="s">
        <v>2353</v>
      </c>
      <c r="T247" s="45"/>
      <c r="U247" s="45" t="s">
        <v>413</v>
      </c>
      <c r="V247" s="45" t="s">
        <v>1419</v>
      </c>
      <c r="W247" s="45"/>
      <c r="X247" s="45"/>
      <c r="Y247" s="45"/>
      <c r="Z247" s="45"/>
      <c r="AA247" s="45"/>
      <c r="AB247" s="45" t="s">
        <v>639</v>
      </c>
      <c r="AC247" s="45" t="s">
        <v>124</v>
      </c>
      <c r="AD247" s="45" t="s">
        <v>125</v>
      </c>
      <c r="AE247" s="45" t="s">
        <v>175</v>
      </c>
      <c r="AF247" s="45"/>
      <c r="AG247" s="45"/>
      <c r="AH247" s="45" t="s">
        <v>5633</v>
      </c>
      <c r="AI247" s="47" t="s">
        <v>128</v>
      </c>
      <c r="AJ247" s="45" t="s">
        <v>2354</v>
      </c>
      <c r="AK247" s="45" t="s">
        <v>148</v>
      </c>
      <c r="AL247" s="45" t="s">
        <v>1421</v>
      </c>
      <c r="AM247" s="45"/>
      <c r="AN247" s="45" t="s">
        <v>2355</v>
      </c>
      <c r="AO247" s="45" t="s">
        <v>2356</v>
      </c>
      <c r="AP247" s="45" t="s">
        <v>148</v>
      </c>
      <c r="AQ247" s="45" t="s">
        <v>1421</v>
      </c>
      <c r="AR247" s="45"/>
      <c r="AS247" s="45" t="s">
        <v>2355</v>
      </c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 t="s">
        <v>135</v>
      </c>
      <c r="CG247" s="45"/>
      <c r="CH247" s="45"/>
      <c r="CI247" s="45"/>
      <c r="CJ247" s="45"/>
      <c r="CK247" s="45"/>
      <c r="CL247" s="45"/>
    </row>
    <row r="248" spans="1:90" ht="26.25" customHeight="1">
      <c r="A248" s="44">
        <v>242</v>
      </c>
      <c r="B248" s="44"/>
      <c r="C248" s="45" t="s">
        <v>2357</v>
      </c>
      <c r="D248" s="45" t="s">
        <v>2358</v>
      </c>
      <c r="E248" s="46" t="s">
        <v>2359</v>
      </c>
      <c r="F248" s="45" t="s">
        <v>156</v>
      </c>
      <c r="G248" s="45" t="s">
        <v>1028</v>
      </c>
      <c r="H248" s="45" t="s">
        <v>2360</v>
      </c>
      <c r="I248" s="45" t="s">
        <v>118</v>
      </c>
      <c r="J248" s="45" t="s">
        <v>118</v>
      </c>
      <c r="K248" s="45"/>
      <c r="L248" s="55"/>
      <c r="M248" s="55" t="s">
        <v>5742</v>
      </c>
      <c r="N248" s="55"/>
      <c r="O248" s="55"/>
      <c r="P248" s="55"/>
      <c r="Q248" s="47" t="s">
        <v>141</v>
      </c>
      <c r="R248" s="45" t="s">
        <v>296</v>
      </c>
      <c r="S248" s="45" t="s">
        <v>2361</v>
      </c>
      <c r="T248" s="45"/>
      <c r="U248" s="45" t="s">
        <v>2069</v>
      </c>
      <c r="V248" s="45" t="s">
        <v>2362</v>
      </c>
      <c r="W248" s="45"/>
      <c r="X248" s="45"/>
      <c r="Y248" s="45"/>
      <c r="Z248" s="45"/>
      <c r="AA248" s="45" t="s">
        <v>2363</v>
      </c>
      <c r="AB248" s="45" t="s">
        <v>639</v>
      </c>
      <c r="AC248" s="45" t="s">
        <v>124</v>
      </c>
      <c r="AD248" s="45" t="s">
        <v>125</v>
      </c>
      <c r="AE248" s="45" t="s">
        <v>188</v>
      </c>
      <c r="AF248" s="45"/>
      <c r="AG248" s="45"/>
      <c r="AH248" s="45" t="s">
        <v>2364</v>
      </c>
      <c r="AI248" s="47" t="s">
        <v>128</v>
      </c>
      <c r="AJ248" s="45" t="s">
        <v>2365</v>
      </c>
      <c r="AK248" s="45" t="s">
        <v>385</v>
      </c>
      <c r="AL248" s="45" t="s">
        <v>231</v>
      </c>
      <c r="AM248" s="45"/>
      <c r="AN248" s="45"/>
      <c r="AO248" s="45" t="s">
        <v>2366</v>
      </c>
      <c r="AP248" s="45" t="s">
        <v>385</v>
      </c>
      <c r="AQ248" s="45" t="s">
        <v>662</v>
      </c>
      <c r="AR248" s="45"/>
      <c r="AS248" s="45" t="s">
        <v>2361</v>
      </c>
      <c r="AT248" s="45"/>
      <c r="AU248" s="45"/>
      <c r="AV248" s="45"/>
      <c r="AW248" s="45"/>
      <c r="AX248" s="45"/>
      <c r="AY248" s="45"/>
      <c r="AZ248" s="45"/>
      <c r="BA248" s="45"/>
      <c r="BB248" s="45" t="s">
        <v>2366</v>
      </c>
      <c r="BC248" s="45" t="s">
        <v>385</v>
      </c>
      <c r="BD248" s="45" t="s">
        <v>231</v>
      </c>
      <c r="BE248" s="45"/>
      <c r="BF248" s="45"/>
      <c r="BG248" s="45" t="s">
        <v>2361</v>
      </c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</row>
    <row r="249" spans="1:90" s="54" customFormat="1" ht="26.25" hidden="1" customHeight="1">
      <c r="A249" s="51">
        <v>243</v>
      </c>
      <c r="B249" s="51" t="s">
        <v>5732</v>
      </c>
      <c r="C249" s="45" t="s">
        <v>2367</v>
      </c>
      <c r="D249" s="45" t="s">
        <v>2368</v>
      </c>
      <c r="E249" s="52" t="s">
        <v>2369</v>
      </c>
      <c r="F249" s="51" t="s">
        <v>115</v>
      </c>
      <c r="G249" s="51" t="s">
        <v>1706</v>
      </c>
      <c r="H249" s="51" t="s">
        <v>2370</v>
      </c>
      <c r="I249" s="51" t="s">
        <v>118</v>
      </c>
      <c r="J249" s="45" t="s">
        <v>118</v>
      </c>
      <c r="K249" s="45" t="s">
        <v>399</v>
      </c>
      <c r="L249" s="55"/>
      <c r="M249" s="55"/>
      <c r="N249" s="55"/>
      <c r="O249" s="55"/>
      <c r="P249" s="55"/>
      <c r="Q249" s="53" t="s">
        <v>518</v>
      </c>
      <c r="R249" s="51" t="s">
        <v>358</v>
      </c>
      <c r="S249" s="51" t="s">
        <v>2371</v>
      </c>
      <c r="T249" s="51"/>
      <c r="U249" s="51" t="s">
        <v>639</v>
      </c>
      <c r="V249" s="51" t="s">
        <v>124</v>
      </c>
      <c r="W249" s="51" t="s">
        <v>125</v>
      </c>
      <c r="X249" s="51" t="s">
        <v>144</v>
      </c>
      <c r="Y249" s="51"/>
      <c r="Z249" s="51"/>
      <c r="AA249" s="51"/>
      <c r="AB249" s="51" t="s">
        <v>639</v>
      </c>
      <c r="AC249" s="51" t="s">
        <v>124</v>
      </c>
      <c r="AD249" s="51" t="s">
        <v>125</v>
      </c>
      <c r="AE249" s="51" t="s">
        <v>144</v>
      </c>
      <c r="AF249" s="51"/>
      <c r="AG249" s="51"/>
      <c r="AH249" s="51"/>
      <c r="AI249" s="53" t="s">
        <v>146</v>
      </c>
      <c r="AJ249" s="51" t="s">
        <v>2372</v>
      </c>
      <c r="AK249" s="51" t="s">
        <v>260</v>
      </c>
      <c r="AL249" s="51" t="s">
        <v>892</v>
      </c>
      <c r="AM249" s="51"/>
      <c r="AN249" s="51" t="s">
        <v>2371</v>
      </c>
      <c r="AO249" s="51" t="s">
        <v>2373</v>
      </c>
      <c r="AP249" s="51" t="s">
        <v>201</v>
      </c>
      <c r="AQ249" s="51" t="s">
        <v>247</v>
      </c>
      <c r="AR249" s="51"/>
      <c r="AS249" s="51" t="s">
        <v>2371</v>
      </c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 t="s">
        <v>135</v>
      </c>
      <c r="BJ249" s="51"/>
      <c r="BK249" s="51"/>
      <c r="BL249" s="51" t="s">
        <v>135</v>
      </c>
      <c r="BM249" s="51"/>
      <c r="BN249" s="51" t="s">
        <v>135</v>
      </c>
      <c r="BO249" s="51" t="s">
        <v>135</v>
      </c>
      <c r="BP249" s="51" t="s">
        <v>135</v>
      </c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 t="s">
        <v>135</v>
      </c>
      <c r="CG249" s="51"/>
      <c r="CH249" s="51"/>
      <c r="CI249" s="51"/>
      <c r="CJ249" s="51"/>
      <c r="CK249" s="51"/>
      <c r="CL249" s="51"/>
    </row>
    <row r="250" spans="1:90" ht="26.25" customHeight="1">
      <c r="A250" s="44">
        <v>244</v>
      </c>
      <c r="B250" s="44"/>
      <c r="C250" s="45" t="s">
        <v>2374</v>
      </c>
      <c r="D250" s="45" t="s">
        <v>2375</v>
      </c>
      <c r="E250" s="46" t="s">
        <v>2376</v>
      </c>
      <c r="F250" s="45" t="s">
        <v>156</v>
      </c>
      <c r="G250" s="45" t="s">
        <v>2377</v>
      </c>
      <c r="H250" s="45" t="s">
        <v>639</v>
      </c>
      <c r="I250" s="45" t="s">
        <v>118</v>
      </c>
      <c r="J250" s="45" t="s">
        <v>118</v>
      </c>
      <c r="K250" s="45"/>
      <c r="L250" s="55"/>
      <c r="M250" s="55" t="s">
        <v>5742</v>
      </c>
      <c r="N250" s="55"/>
      <c r="O250" s="55"/>
      <c r="P250" s="55"/>
      <c r="Q250" s="47" t="s">
        <v>209</v>
      </c>
      <c r="R250" s="45" t="s">
        <v>210</v>
      </c>
      <c r="S250" s="45" t="s">
        <v>2378</v>
      </c>
      <c r="T250" s="45" t="s">
        <v>2379</v>
      </c>
      <c r="U250" s="45" t="s">
        <v>639</v>
      </c>
      <c r="V250" s="45" t="s">
        <v>124</v>
      </c>
      <c r="W250" s="45" t="s">
        <v>125</v>
      </c>
      <c r="X250" s="45" t="s">
        <v>126</v>
      </c>
      <c r="Y250" s="45"/>
      <c r="Z250" s="45"/>
      <c r="AA250" s="45" t="s">
        <v>2380</v>
      </c>
      <c r="AB250" s="45" t="s">
        <v>639</v>
      </c>
      <c r="AC250" s="45" t="s">
        <v>124</v>
      </c>
      <c r="AD250" s="45" t="s">
        <v>125</v>
      </c>
      <c r="AE250" s="45" t="s">
        <v>126</v>
      </c>
      <c r="AF250" s="45"/>
      <c r="AG250" s="45"/>
      <c r="AH250" s="45" t="s">
        <v>2380</v>
      </c>
      <c r="AI250" s="47" t="s">
        <v>146</v>
      </c>
      <c r="AJ250" s="45" t="s">
        <v>2381</v>
      </c>
      <c r="AK250" s="45" t="s">
        <v>385</v>
      </c>
      <c r="AL250" s="45" t="s">
        <v>231</v>
      </c>
      <c r="AM250" s="45"/>
      <c r="AN250" s="45"/>
      <c r="AO250" s="45" t="s">
        <v>2382</v>
      </c>
      <c r="AP250" s="45" t="s">
        <v>216</v>
      </c>
      <c r="AQ250" s="45" t="s">
        <v>231</v>
      </c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 t="s">
        <v>135</v>
      </c>
      <c r="CG250" s="45"/>
      <c r="CH250" s="45"/>
      <c r="CI250" s="45"/>
      <c r="CJ250" s="45"/>
      <c r="CK250" s="45"/>
      <c r="CL250" s="45"/>
    </row>
    <row r="251" spans="1:90" ht="26.25" customHeight="1">
      <c r="A251" s="44">
        <v>245</v>
      </c>
      <c r="B251" s="44"/>
      <c r="C251" s="45" t="s">
        <v>2383</v>
      </c>
      <c r="D251" s="45" t="s">
        <v>2384</v>
      </c>
      <c r="E251" s="46" t="s">
        <v>2385</v>
      </c>
      <c r="F251" s="45" t="s">
        <v>115</v>
      </c>
      <c r="G251" s="45" t="s">
        <v>1863</v>
      </c>
      <c r="H251" s="45" t="s">
        <v>639</v>
      </c>
      <c r="I251" s="45" t="s">
        <v>118</v>
      </c>
      <c r="J251" s="45" t="s">
        <v>118</v>
      </c>
      <c r="K251" s="45"/>
      <c r="L251" s="55" t="s">
        <v>5742</v>
      </c>
      <c r="M251" s="55"/>
      <c r="N251" s="55"/>
      <c r="O251" s="55"/>
      <c r="P251" s="55"/>
      <c r="Q251" s="47" t="s">
        <v>209</v>
      </c>
      <c r="R251" s="45" t="s">
        <v>381</v>
      </c>
      <c r="S251" s="45" t="s">
        <v>2386</v>
      </c>
      <c r="T251" s="45"/>
      <c r="U251" s="45" t="s">
        <v>639</v>
      </c>
      <c r="V251" s="45" t="s">
        <v>493</v>
      </c>
      <c r="W251" s="45" t="s">
        <v>817</v>
      </c>
      <c r="X251" s="45" t="s">
        <v>1746</v>
      </c>
      <c r="Y251" s="45"/>
      <c r="Z251" s="45"/>
      <c r="AA251" s="45"/>
      <c r="AB251" s="45" t="s">
        <v>639</v>
      </c>
      <c r="AC251" s="45" t="s">
        <v>124</v>
      </c>
      <c r="AD251" s="45" t="s">
        <v>125</v>
      </c>
      <c r="AE251" s="45" t="s">
        <v>362</v>
      </c>
      <c r="AF251" s="45"/>
      <c r="AG251" s="45"/>
      <c r="AH251" s="45" t="s">
        <v>2387</v>
      </c>
      <c r="AI251" s="47" t="s">
        <v>128</v>
      </c>
      <c r="AJ251" s="45" t="s">
        <v>2388</v>
      </c>
      <c r="AK251" s="45" t="s">
        <v>611</v>
      </c>
      <c r="AL251" s="45" t="s">
        <v>244</v>
      </c>
      <c r="AM251" s="45"/>
      <c r="AN251" s="45"/>
      <c r="AO251" s="45" t="s">
        <v>2389</v>
      </c>
      <c r="AP251" s="45" t="s">
        <v>634</v>
      </c>
      <c r="AQ251" s="45" t="s">
        <v>2390</v>
      </c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 t="s">
        <v>135</v>
      </c>
      <c r="BJ251" s="45"/>
      <c r="BK251" s="45"/>
      <c r="BL251" s="45" t="s">
        <v>135</v>
      </c>
      <c r="BM251" s="45"/>
      <c r="BN251" s="45"/>
      <c r="BO251" s="45"/>
      <c r="BP251" s="45" t="s">
        <v>135</v>
      </c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 t="s">
        <v>135</v>
      </c>
      <c r="CG251" s="45"/>
      <c r="CH251" s="45"/>
      <c r="CI251" s="45"/>
      <c r="CJ251" s="45"/>
      <c r="CK251" s="45"/>
      <c r="CL251" s="45"/>
    </row>
    <row r="252" spans="1:90" ht="26.25" customHeight="1">
      <c r="A252" s="44">
        <v>246</v>
      </c>
      <c r="B252" s="44"/>
      <c r="C252" s="45" t="s">
        <v>2391</v>
      </c>
      <c r="D252" s="45" t="s">
        <v>2392</v>
      </c>
      <c r="E252" s="46" t="s">
        <v>2393</v>
      </c>
      <c r="F252" s="45" t="s">
        <v>115</v>
      </c>
      <c r="G252" s="45" t="s">
        <v>2267</v>
      </c>
      <c r="H252" s="45" t="s">
        <v>158</v>
      </c>
      <c r="I252" s="45" t="s">
        <v>118</v>
      </c>
      <c r="J252" s="45" t="s">
        <v>118</v>
      </c>
      <c r="K252" s="45"/>
      <c r="L252" s="55"/>
      <c r="M252" s="55"/>
      <c r="N252" s="55"/>
      <c r="O252" s="55" t="s">
        <v>5742</v>
      </c>
      <c r="P252" s="55" t="s">
        <v>5753</v>
      </c>
      <c r="Q252" s="47" t="s">
        <v>141</v>
      </c>
      <c r="R252" s="45" t="s">
        <v>159</v>
      </c>
      <c r="S252" s="45"/>
      <c r="T252" s="45"/>
      <c r="U252" s="45" t="s">
        <v>639</v>
      </c>
      <c r="V252" s="45" t="s">
        <v>124</v>
      </c>
      <c r="W252" s="45" t="s">
        <v>125</v>
      </c>
      <c r="X252" s="45" t="s">
        <v>126</v>
      </c>
      <c r="Y252" s="45"/>
      <c r="Z252" s="45"/>
      <c r="AA252" s="45" t="s">
        <v>2268</v>
      </c>
      <c r="AB252" s="45" t="s">
        <v>639</v>
      </c>
      <c r="AC252" s="45" t="s">
        <v>124</v>
      </c>
      <c r="AD252" s="45" t="s">
        <v>125</v>
      </c>
      <c r="AE252" s="45" t="s">
        <v>126</v>
      </c>
      <c r="AF252" s="45"/>
      <c r="AG252" s="45"/>
      <c r="AH252" s="45" t="s">
        <v>2268</v>
      </c>
      <c r="AI252" s="47" t="s">
        <v>146</v>
      </c>
      <c r="AJ252" s="45" t="s">
        <v>2269</v>
      </c>
      <c r="AK252" s="45" t="s">
        <v>1404</v>
      </c>
      <c r="AL252" s="45" t="s">
        <v>231</v>
      </c>
      <c r="AM252" s="45"/>
      <c r="AN252" s="45" t="s">
        <v>2270</v>
      </c>
      <c r="AO252" s="45" t="s">
        <v>2271</v>
      </c>
      <c r="AP252" s="45" t="s">
        <v>634</v>
      </c>
      <c r="AQ252" s="45" t="s">
        <v>2272</v>
      </c>
      <c r="AR252" s="45"/>
      <c r="AS252" s="45" t="s">
        <v>2273</v>
      </c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</row>
    <row r="253" spans="1:90" ht="26.25" customHeight="1">
      <c r="A253" s="44">
        <v>247</v>
      </c>
      <c r="B253" s="44"/>
      <c r="C253" s="45" t="s">
        <v>2394</v>
      </c>
      <c r="D253" s="45" t="s">
        <v>2395</v>
      </c>
      <c r="E253" s="46" t="s">
        <v>2396</v>
      </c>
      <c r="F253" s="45" t="s">
        <v>115</v>
      </c>
      <c r="G253" s="45" t="s">
        <v>2397</v>
      </c>
      <c r="H253" s="45" t="s">
        <v>639</v>
      </c>
      <c r="I253" s="45" t="s">
        <v>118</v>
      </c>
      <c r="J253" s="45" t="s">
        <v>118</v>
      </c>
      <c r="K253" s="45"/>
      <c r="L253" s="55"/>
      <c r="M253" s="55" t="s">
        <v>5742</v>
      </c>
      <c r="N253" s="55"/>
      <c r="O253" s="55"/>
      <c r="P253" s="55"/>
      <c r="Q253" s="47" t="s">
        <v>172</v>
      </c>
      <c r="R253" s="45" t="s">
        <v>186</v>
      </c>
      <c r="S253" s="45" t="s">
        <v>2398</v>
      </c>
      <c r="T253" s="45"/>
      <c r="U253" s="45" t="s">
        <v>639</v>
      </c>
      <c r="V253" s="45" t="s">
        <v>124</v>
      </c>
      <c r="W253" s="45" t="s">
        <v>125</v>
      </c>
      <c r="X253" s="45" t="s">
        <v>175</v>
      </c>
      <c r="Y253" s="45"/>
      <c r="Z253" s="45"/>
      <c r="AA253" s="45"/>
      <c r="AB253" s="45" t="s">
        <v>639</v>
      </c>
      <c r="AC253" s="45" t="s">
        <v>124</v>
      </c>
      <c r="AD253" s="45" t="s">
        <v>125</v>
      </c>
      <c r="AE253" s="45" t="s">
        <v>175</v>
      </c>
      <c r="AF253" s="45"/>
      <c r="AG253" s="45" t="s">
        <v>644</v>
      </c>
      <c r="AH253" s="45" t="s">
        <v>5634</v>
      </c>
      <c r="AI253" s="47" t="s">
        <v>146</v>
      </c>
      <c r="AJ253" s="45" t="s">
        <v>2399</v>
      </c>
      <c r="AK253" s="45" t="s">
        <v>133</v>
      </c>
      <c r="AL253" s="45" t="s">
        <v>231</v>
      </c>
      <c r="AM253" s="45"/>
      <c r="AN253" s="45"/>
      <c r="AO253" s="45" t="s">
        <v>2400</v>
      </c>
      <c r="AP253" s="45" t="s">
        <v>201</v>
      </c>
      <c r="AQ253" s="45" t="s">
        <v>247</v>
      </c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 t="s">
        <v>135</v>
      </c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 t="s">
        <v>135</v>
      </c>
      <c r="CG253" s="45"/>
      <c r="CH253" s="45"/>
      <c r="CI253" s="45"/>
      <c r="CJ253" s="45"/>
      <c r="CK253" s="45"/>
      <c r="CL253" s="45"/>
    </row>
    <row r="254" spans="1:90" ht="26.25" customHeight="1">
      <c r="A254" s="44">
        <v>248</v>
      </c>
      <c r="B254" s="44"/>
      <c r="C254" s="45" t="s">
        <v>2401</v>
      </c>
      <c r="D254" s="45" t="s">
        <v>2402</v>
      </c>
      <c r="E254" s="46" t="s">
        <v>2403</v>
      </c>
      <c r="F254" s="45" t="s">
        <v>115</v>
      </c>
      <c r="G254" s="45" t="s">
        <v>1955</v>
      </c>
      <c r="H254" s="45" t="s">
        <v>921</v>
      </c>
      <c r="I254" s="45" t="s">
        <v>118</v>
      </c>
      <c r="J254" s="45" t="s">
        <v>118</v>
      </c>
      <c r="K254" s="45"/>
      <c r="L254" s="55"/>
      <c r="M254" s="55" t="s">
        <v>5742</v>
      </c>
      <c r="N254" s="55"/>
      <c r="O254" s="55"/>
      <c r="P254" s="55"/>
      <c r="Q254" s="47" t="s">
        <v>141</v>
      </c>
      <c r="R254" s="45" t="s">
        <v>423</v>
      </c>
      <c r="S254" s="45" t="s">
        <v>2404</v>
      </c>
      <c r="T254" s="45"/>
      <c r="U254" s="45" t="s">
        <v>639</v>
      </c>
      <c r="V254" s="45" t="s">
        <v>493</v>
      </c>
      <c r="W254" s="45" t="s">
        <v>494</v>
      </c>
      <c r="X254" s="45" t="s">
        <v>2405</v>
      </c>
      <c r="Y254" s="45"/>
      <c r="Z254" s="45"/>
      <c r="AA254" s="45"/>
      <c r="AB254" s="45" t="s">
        <v>639</v>
      </c>
      <c r="AC254" s="45" t="s">
        <v>124</v>
      </c>
      <c r="AD254" s="45" t="s">
        <v>125</v>
      </c>
      <c r="AE254" s="45" t="s">
        <v>188</v>
      </c>
      <c r="AF254" s="45"/>
      <c r="AG254" s="45"/>
      <c r="AH254" s="45" t="s">
        <v>2406</v>
      </c>
      <c r="AI254" s="47" t="s">
        <v>128</v>
      </c>
      <c r="AJ254" s="45" t="s">
        <v>2407</v>
      </c>
      <c r="AK254" s="45" t="s">
        <v>180</v>
      </c>
      <c r="AL254" s="45" t="s">
        <v>662</v>
      </c>
      <c r="AM254" s="45"/>
      <c r="AN254" s="45"/>
      <c r="AO254" s="45" t="s">
        <v>2408</v>
      </c>
      <c r="AP254" s="45" t="s">
        <v>301</v>
      </c>
      <c r="AQ254" s="45" t="s">
        <v>429</v>
      </c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 t="s">
        <v>2408</v>
      </c>
      <c r="BC254" s="45" t="s">
        <v>301</v>
      </c>
      <c r="BD254" s="45"/>
      <c r="BE254" s="45"/>
      <c r="BF254" s="45"/>
      <c r="BG254" s="45"/>
      <c r="BH254" s="45"/>
      <c r="BI254" s="45" t="s">
        <v>135</v>
      </c>
      <c r="BJ254" s="45"/>
      <c r="BK254" s="45"/>
      <c r="BL254" s="45" t="s">
        <v>135</v>
      </c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 t="s">
        <v>135</v>
      </c>
      <c r="CG254" s="45"/>
      <c r="CH254" s="45"/>
      <c r="CI254" s="45"/>
      <c r="CJ254" s="45"/>
      <c r="CK254" s="45"/>
      <c r="CL254" s="45"/>
    </row>
    <row r="255" spans="1:90" ht="26.25" customHeight="1">
      <c r="A255" s="44">
        <v>249</v>
      </c>
      <c r="B255" s="44"/>
      <c r="C255" s="45" t="s">
        <v>2409</v>
      </c>
      <c r="D255" s="45" t="s">
        <v>2410</v>
      </c>
      <c r="E255" s="46" t="s">
        <v>2411</v>
      </c>
      <c r="F255" s="45" t="s">
        <v>115</v>
      </c>
      <c r="G255" s="45" t="s">
        <v>1933</v>
      </c>
      <c r="H255" s="45" t="s">
        <v>639</v>
      </c>
      <c r="I255" s="45" t="s">
        <v>118</v>
      </c>
      <c r="J255" s="45" t="s">
        <v>118</v>
      </c>
      <c r="K255" s="45"/>
      <c r="L255" s="55" t="s">
        <v>5742</v>
      </c>
      <c r="M255" s="55"/>
      <c r="N255" s="55"/>
      <c r="O255" s="55"/>
      <c r="P255" s="55"/>
      <c r="Q255" s="47" t="s">
        <v>209</v>
      </c>
      <c r="R255" s="45" t="s">
        <v>275</v>
      </c>
      <c r="S255" s="45" t="s">
        <v>2412</v>
      </c>
      <c r="T255" s="45" t="s">
        <v>2413</v>
      </c>
      <c r="U255" s="45" t="s">
        <v>639</v>
      </c>
      <c r="V255" s="45" t="s">
        <v>124</v>
      </c>
      <c r="W255" s="45" t="s">
        <v>125</v>
      </c>
      <c r="X255" s="45" t="s">
        <v>188</v>
      </c>
      <c r="Y255" s="45"/>
      <c r="Z255" s="45"/>
      <c r="AA255" s="45" t="s">
        <v>2414</v>
      </c>
      <c r="AB255" s="45" t="s">
        <v>639</v>
      </c>
      <c r="AC255" s="45" t="s">
        <v>124</v>
      </c>
      <c r="AD255" s="45" t="s">
        <v>125</v>
      </c>
      <c r="AE255" s="45" t="s">
        <v>188</v>
      </c>
      <c r="AF255" s="45"/>
      <c r="AG255" s="45"/>
      <c r="AH255" s="45" t="s">
        <v>2414</v>
      </c>
      <c r="AI255" s="47" t="s">
        <v>146</v>
      </c>
      <c r="AJ255" s="45" t="s">
        <v>2415</v>
      </c>
      <c r="AK255" s="45" t="s">
        <v>385</v>
      </c>
      <c r="AL255" s="45" t="s">
        <v>244</v>
      </c>
      <c r="AM255" s="45"/>
      <c r="AN255" s="45"/>
      <c r="AO255" s="45" t="s">
        <v>2416</v>
      </c>
      <c r="AP255" s="45" t="s">
        <v>218</v>
      </c>
      <c r="AQ255" s="45" t="s">
        <v>234</v>
      </c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 t="s">
        <v>135</v>
      </c>
      <c r="BJ255" s="45"/>
      <c r="BK255" s="45"/>
      <c r="BL255" s="45" t="s">
        <v>135</v>
      </c>
      <c r="BM255" s="45"/>
      <c r="BN255" s="45" t="s">
        <v>135</v>
      </c>
      <c r="BO255" s="45" t="s">
        <v>135</v>
      </c>
      <c r="BP255" s="45" t="s">
        <v>135</v>
      </c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 t="s">
        <v>135</v>
      </c>
      <c r="CG255" s="45"/>
      <c r="CH255" s="45"/>
      <c r="CI255" s="45"/>
      <c r="CJ255" s="45"/>
      <c r="CK255" s="45"/>
      <c r="CL255" s="45"/>
    </row>
    <row r="256" spans="1:90" ht="26.25" customHeight="1">
      <c r="A256" s="44">
        <v>250</v>
      </c>
      <c r="B256" s="44"/>
      <c r="C256" s="45" t="s">
        <v>2417</v>
      </c>
      <c r="D256" s="45" t="s">
        <v>2418</v>
      </c>
      <c r="E256" s="46" t="s">
        <v>2419</v>
      </c>
      <c r="F256" s="45" t="s">
        <v>115</v>
      </c>
      <c r="G256" s="45" t="s">
        <v>2042</v>
      </c>
      <c r="H256" s="45" t="s">
        <v>639</v>
      </c>
      <c r="I256" s="45" t="s">
        <v>118</v>
      </c>
      <c r="J256" s="45" t="s">
        <v>118</v>
      </c>
      <c r="K256" s="45"/>
      <c r="L256" s="55"/>
      <c r="M256" s="55"/>
      <c r="N256" s="55"/>
      <c r="O256" s="55" t="s">
        <v>5742</v>
      </c>
      <c r="P256" s="55"/>
      <c r="Q256" s="47" t="s">
        <v>209</v>
      </c>
      <c r="R256" s="45" t="s">
        <v>265</v>
      </c>
      <c r="S256" s="45" t="s">
        <v>2420</v>
      </c>
      <c r="T256" s="45" t="s">
        <v>2421</v>
      </c>
      <c r="U256" s="45" t="s">
        <v>639</v>
      </c>
      <c r="V256" s="45" t="s">
        <v>124</v>
      </c>
      <c r="W256" s="45" t="s">
        <v>125</v>
      </c>
      <c r="X256" s="45" t="s">
        <v>188</v>
      </c>
      <c r="Y256" s="45"/>
      <c r="Z256" s="45"/>
      <c r="AA256" s="45" t="s">
        <v>2422</v>
      </c>
      <c r="AB256" s="45" t="s">
        <v>639</v>
      </c>
      <c r="AC256" s="45" t="s">
        <v>124</v>
      </c>
      <c r="AD256" s="45" t="s">
        <v>125</v>
      </c>
      <c r="AE256" s="45" t="s">
        <v>188</v>
      </c>
      <c r="AF256" s="45"/>
      <c r="AG256" s="45"/>
      <c r="AH256" s="45" t="s">
        <v>2422</v>
      </c>
      <c r="AI256" s="47" t="s">
        <v>146</v>
      </c>
      <c r="AJ256" s="45" t="s">
        <v>2423</v>
      </c>
      <c r="AK256" s="45" t="s">
        <v>233</v>
      </c>
      <c r="AL256" s="45" t="s">
        <v>204</v>
      </c>
      <c r="AM256" s="45"/>
      <c r="AN256" s="45"/>
      <c r="AO256" s="45" t="s">
        <v>2424</v>
      </c>
      <c r="AP256" s="45" t="s">
        <v>301</v>
      </c>
      <c r="AQ256" s="45" t="s">
        <v>204</v>
      </c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 t="s">
        <v>135</v>
      </c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 t="s">
        <v>135</v>
      </c>
      <c r="CG256" s="45"/>
      <c r="CH256" s="45"/>
      <c r="CI256" s="45"/>
      <c r="CJ256" s="45"/>
      <c r="CK256" s="45"/>
      <c r="CL256" s="45"/>
    </row>
    <row r="257" spans="1:90" ht="26.25" customHeight="1">
      <c r="A257" s="44">
        <v>251</v>
      </c>
      <c r="B257" s="44"/>
      <c r="C257" s="45" t="s">
        <v>2425</v>
      </c>
      <c r="D257" s="45" t="s">
        <v>2426</v>
      </c>
      <c r="E257" s="46" t="s">
        <v>2427</v>
      </c>
      <c r="F257" s="45" t="s">
        <v>156</v>
      </c>
      <c r="G257" s="45" t="s">
        <v>2428</v>
      </c>
      <c r="H257" s="45" t="s">
        <v>639</v>
      </c>
      <c r="I257" s="45" t="s">
        <v>118</v>
      </c>
      <c r="J257" s="45" t="s">
        <v>118</v>
      </c>
      <c r="K257" s="45"/>
      <c r="L257" s="55" t="s">
        <v>5742</v>
      </c>
      <c r="M257" s="55"/>
      <c r="N257" s="55"/>
      <c r="O257" s="55"/>
      <c r="P257" s="55"/>
      <c r="Q257" s="47" t="s">
        <v>172</v>
      </c>
      <c r="R257" s="45" t="s">
        <v>358</v>
      </c>
      <c r="S257" s="45" t="s">
        <v>2429</v>
      </c>
      <c r="T257" s="45"/>
      <c r="U257" s="45" t="s">
        <v>639</v>
      </c>
      <c r="V257" s="45" t="s">
        <v>124</v>
      </c>
      <c r="W257" s="45" t="s">
        <v>125</v>
      </c>
      <c r="X257" s="45" t="s">
        <v>175</v>
      </c>
      <c r="Y257" s="45"/>
      <c r="Z257" s="45"/>
      <c r="AA257" s="45"/>
      <c r="AB257" s="45" t="s">
        <v>639</v>
      </c>
      <c r="AC257" s="45" t="s">
        <v>124</v>
      </c>
      <c r="AD257" s="45" t="s">
        <v>125</v>
      </c>
      <c r="AE257" s="45" t="s">
        <v>175</v>
      </c>
      <c r="AF257" s="45"/>
      <c r="AG257" s="45"/>
      <c r="AH257" s="45" t="s">
        <v>5635</v>
      </c>
      <c r="AI257" s="47" t="s">
        <v>146</v>
      </c>
      <c r="AJ257" s="45" t="s">
        <v>2430</v>
      </c>
      <c r="AK257" s="45" t="s">
        <v>180</v>
      </c>
      <c r="AL257" s="45" t="s">
        <v>2431</v>
      </c>
      <c r="AM257" s="45"/>
      <c r="AN257" s="45"/>
      <c r="AO257" s="45" t="s">
        <v>2432</v>
      </c>
      <c r="AP257" s="45" t="s">
        <v>260</v>
      </c>
      <c r="AQ257" s="45" t="s">
        <v>231</v>
      </c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 t="s">
        <v>135</v>
      </c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 t="s">
        <v>135</v>
      </c>
      <c r="CG257" s="45"/>
      <c r="CH257" s="45"/>
      <c r="CI257" s="45"/>
      <c r="CJ257" s="45"/>
      <c r="CK257" s="45"/>
      <c r="CL257" s="45"/>
    </row>
    <row r="258" spans="1:90" ht="26.25" customHeight="1">
      <c r="A258" s="44">
        <v>252</v>
      </c>
      <c r="B258" s="44"/>
      <c r="C258" s="45" t="s">
        <v>2433</v>
      </c>
      <c r="D258" s="45" t="s">
        <v>2434</v>
      </c>
      <c r="E258" s="46" t="s">
        <v>2435</v>
      </c>
      <c r="F258" s="45" t="s">
        <v>156</v>
      </c>
      <c r="G258" s="45" t="s">
        <v>2436</v>
      </c>
      <c r="H258" s="45" t="s">
        <v>639</v>
      </c>
      <c r="I258" s="45" t="s">
        <v>118</v>
      </c>
      <c r="J258" s="45" t="s">
        <v>118</v>
      </c>
      <c r="K258" s="45"/>
      <c r="L258" s="55"/>
      <c r="M258" s="55"/>
      <c r="N258" s="55"/>
      <c r="O258" s="55" t="s">
        <v>5742</v>
      </c>
      <c r="P258" s="55"/>
      <c r="Q258" s="47" t="s">
        <v>209</v>
      </c>
      <c r="R258" s="45" t="s">
        <v>252</v>
      </c>
      <c r="S258" s="45" t="s">
        <v>2437</v>
      </c>
      <c r="T258" s="45"/>
      <c r="U258" s="45" t="s">
        <v>639</v>
      </c>
      <c r="V258" s="45" t="s">
        <v>124</v>
      </c>
      <c r="W258" s="45" t="s">
        <v>125</v>
      </c>
      <c r="X258" s="45" t="s">
        <v>126</v>
      </c>
      <c r="Y258" s="45"/>
      <c r="Z258" s="45"/>
      <c r="AA258" s="45" t="s">
        <v>2438</v>
      </c>
      <c r="AB258" s="45" t="s">
        <v>639</v>
      </c>
      <c r="AC258" s="45" t="s">
        <v>124</v>
      </c>
      <c r="AD258" s="45" t="s">
        <v>125</v>
      </c>
      <c r="AE258" s="45" t="s">
        <v>126</v>
      </c>
      <c r="AF258" s="45"/>
      <c r="AG258" s="45"/>
      <c r="AH258" s="45" t="s">
        <v>2438</v>
      </c>
      <c r="AI258" s="47" t="s">
        <v>146</v>
      </c>
      <c r="AJ258" s="45" t="s">
        <v>2439</v>
      </c>
      <c r="AK258" s="45" t="s">
        <v>301</v>
      </c>
      <c r="AL258" s="45" t="s">
        <v>647</v>
      </c>
      <c r="AM258" s="45"/>
      <c r="AN258" s="45"/>
      <c r="AO258" s="45" t="s">
        <v>2440</v>
      </c>
      <c r="AP258" s="45" t="s">
        <v>316</v>
      </c>
      <c r="AQ258" s="45" t="s">
        <v>647</v>
      </c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 t="s">
        <v>135</v>
      </c>
      <c r="BL258" s="45"/>
      <c r="BM258" s="45"/>
      <c r="BN258" s="45" t="s">
        <v>135</v>
      </c>
      <c r="BO258" s="45" t="s">
        <v>135</v>
      </c>
      <c r="BP258" s="45" t="s">
        <v>135</v>
      </c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 t="s">
        <v>135</v>
      </c>
      <c r="CG258" s="45"/>
      <c r="CH258" s="45"/>
      <c r="CI258" s="45"/>
      <c r="CJ258" s="45"/>
      <c r="CK258" s="45"/>
      <c r="CL258" s="45"/>
    </row>
    <row r="259" spans="1:90" ht="26.25" customHeight="1">
      <c r="A259" s="44">
        <v>253</v>
      </c>
      <c r="B259" s="44"/>
      <c r="C259" s="45" t="s">
        <v>2441</v>
      </c>
      <c r="D259" s="45" t="s">
        <v>2442</v>
      </c>
      <c r="E259" s="46" t="s">
        <v>2443</v>
      </c>
      <c r="F259" s="45" t="s">
        <v>156</v>
      </c>
      <c r="G259" s="45" t="s">
        <v>2436</v>
      </c>
      <c r="H259" s="45" t="s">
        <v>639</v>
      </c>
      <c r="I259" s="45" t="s">
        <v>118</v>
      </c>
      <c r="J259" s="45" t="s">
        <v>118</v>
      </c>
      <c r="K259" s="45"/>
      <c r="L259" s="55"/>
      <c r="M259" s="55"/>
      <c r="N259" s="55" t="s">
        <v>5742</v>
      </c>
      <c r="O259" s="55"/>
      <c r="P259" s="55"/>
      <c r="Q259" s="47" t="s">
        <v>2444</v>
      </c>
      <c r="R259" s="45" t="s">
        <v>2445</v>
      </c>
      <c r="S259" s="45" t="s">
        <v>2446</v>
      </c>
      <c r="T259" s="45"/>
      <c r="U259" s="45" t="s">
        <v>639</v>
      </c>
      <c r="V259" s="45" t="s">
        <v>2343</v>
      </c>
      <c r="W259" s="45" t="s">
        <v>2447</v>
      </c>
      <c r="X259" s="45" t="s">
        <v>2345</v>
      </c>
      <c r="Y259" s="45"/>
      <c r="Z259" s="45"/>
      <c r="AA259" s="45" t="s">
        <v>2448</v>
      </c>
      <c r="AB259" s="45" t="s">
        <v>639</v>
      </c>
      <c r="AC259" s="45" t="s">
        <v>124</v>
      </c>
      <c r="AD259" s="45" t="s">
        <v>125</v>
      </c>
      <c r="AE259" s="45" t="s">
        <v>144</v>
      </c>
      <c r="AF259" s="45"/>
      <c r="AG259" s="45"/>
      <c r="AH259" s="45" t="s">
        <v>2449</v>
      </c>
      <c r="AI259" s="47" t="s">
        <v>128</v>
      </c>
      <c r="AJ259" s="45" t="s">
        <v>2450</v>
      </c>
      <c r="AK259" s="45" t="s">
        <v>148</v>
      </c>
      <c r="AL259" s="45" t="s">
        <v>2451</v>
      </c>
      <c r="AM259" s="45"/>
      <c r="AN259" s="45"/>
      <c r="AO259" s="45" t="s">
        <v>2452</v>
      </c>
      <c r="AP259" s="45" t="s">
        <v>316</v>
      </c>
      <c r="AQ259" s="45" t="s">
        <v>234</v>
      </c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 t="s">
        <v>135</v>
      </c>
      <c r="CG259" s="45"/>
      <c r="CH259" s="45"/>
      <c r="CI259" s="45"/>
      <c r="CJ259" s="45"/>
      <c r="CK259" s="45"/>
      <c r="CL259" s="45"/>
    </row>
    <row r="260" spans="1:90" ht="26.25" customHeight="1">
      <c r="A260" s="44">
        <v>254</v>
      </c>
      <c r="B260" s="44"/>
      <c r="C260" s="45" t="s">
        <v>2453</v>
      </c>
      <c r="D260" s="45" t="s">
        <v>2454</v>
      </c>
      <c r="E260" s="46" t="s">
        <v>2455</v>
      </c>
      <c r="F260" s="45" t="s">
        <v>156</v>
      </c>
      <c r="G260" s="45" t="s">
        <v>735</v>
      </c>
      <c r="H260" s="45" t="s">
        <v>639</v>
      </c>
      <c r="I260" s="45" t="s">
        <v>118</v>
      </c>
      <c r="J260" s="45" t="s">
        <v>118</v>
      </c>
      <c r="K260" s="45"/>
      <c r="L260" s="55"/>
      <c r="M260" s="55"/>
      <c r="N260" s="55" t="s">
        <v>5742</v>
      </c>
      <c r="O260" s="55"/>
      <c r="P260" s="55"/>
      <c r="Q260" s="47" t="s">
        <v>209</v>
      </c>
      <c r="R260" s="45" t="s">
        <v>285</v>
      </c>
      <c r="S260" s="45" t="s">
        <v>2456</v>
      </c>
      <c r="T260" s="45"/>
      <c r="U260" s="45" t="s">
        <v>639</v>
      </c>
      <c r="V260" s="45" t="s">
        <v>124</v>
      </c>
      <c r="W260" s="45" t="s">
        <v>125</v>
      </c>
      <c r="X260" s="45" t="s">
        <v>126</v>
      </c>
      <c r="Y260" s="45"/>
      <c r="Z260" s="45"/>
      <c r="AA260" s="45" t="s">
        <v>2457</v>
      </c>
      <c r="AB260" s="45" t="s">
        <v>639</v>
      </c>
      <c r="AC260" s="45" t="s">
        <v>124</v>
      </c>
      <c r="AD260" s="45" t="s">
        <v>125</v>
      </c>
      <c r="AE260" s="45" t="s">
        <v>126</v>
      </c>
      <c r="AF260" s="45"/>
      <c r="AG260" s="45"/>
      <c r="AH260" s="45" t="s">
        <v>2457</v>
      </c>
      <c r="AI260" s="47" t="s">
        <v>146</v>
      </c>
      <c r="AJ260" s="45" t="s">
        <v>2458</v>
      </c>
      <c r="AK260" s="45" t="s">
        <v>289</v>
      </c>
      <c r="AL260" s="45" t="s">
        <v>231</v>
      </c>
      <c r="AM260" s="45"/>
      <c r="AN260" s="45"/>
      <c r="AO260" s="45" t="s">
        <v>2459</v>
      </c>
      <c r="AP260" s="45" t="s">
        <v>289</v>
      </c>
      <c r="AQ260" s="45" t="s">
        <v>2460</v>
      </c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 t="s">
        <v>135</v>
      </c>
      <c r="BL260" s="45" t="s">
        <v>135</v>
      </c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 t="s">
        <v>135</v>
      </c>
      <c r="CG260" s="45"/>
      <c r="CH260" s="45"/>
      <c r="CI260" s="45"/>
      <c r="CJ260" s="45"/>
      <c r="CK260" s="45"/>
      <c r="CL260" s="45"/>
    </row>
    <row r="261" spans="1:90" s="54" customFormat="1" ht="26.25" hidden="1" customHeight="1">
      <c r="A261" s="51">
        <v>255</v>
      </c>
      <c r="B261" s="51" t="s">
        <v>5732</v>
      </c>
      <c r="C261" s="45" t="s">
        <v>2461</v>
      </c>
      <c r="D261" s="45" t="s">
        <v>2462</v>
      </c>
      <c r="E261" s="52" t="s">
        <v>2463</v>
      </c>
      <c r="F261" s="51" t="s">
        <v>156</v>
      </c>
      <c r="G261" s="51" t="s">
        <v>1028</v>
      </c>
      <c r="H261" s="51" t="s">
        <v>639</v>
      </c>
      <c r="I261" s="51" t="s">
        <v>118</v>
      </c>
      <c r="J261" s="45" t="s">
        <v>118</v>
      </c>
      <c r="K261" s="45"/>
      <c r="L261" s="55"/>
      <c r="M261" s="55"/>
      <c r="N261" s="55"/>
      <c r="O261" s="55"/>
      <c r="P261" s="55"/>
      <c r="Q261" s="53" t="s">
        <v>172</v>
      </c>
      <c r="R261" s="51" t="s">
        <v>173</v>
      </c>
      <c r="S261" s="51" t="s">
        <v>1029</v>
      </c>
      <c r="T261" s="51"/>
      <c r="U261" s="51" t="s">
        <v>639</v>
      </c>
      <c r="V261" s="51" t="s">
        <v>124</v>
      </c>
      <c r="W261" s="51" t="s">
        <v>125</v>
      </c>
      <c r="X261" s="51" t="s">
        <v>188</v>
      </c>
      <c r="Y261" s="51"/>
      <c r="Z261" s="51"/>
      <c r="AA261" s="51" t="s">
        <v>5596</v>
      </c>
      <c r="AB261" s="51" t="s">
        <v>639</v>
      </c>
      <c r="AC261" s="51" t="s">
        <v>124</v>
      </c>
      <c r="AD261" s="51" t="s">
        <v>125</v>
      </c>
      <c r="AE261" s="51" t="s">
        <v>188</v>
      </c>
      <c r="AF261" s="51"/>
      <c r="AG261" s="51"/>
      <c r="AH261" s="51" t="s">
        <v>5597</v>
      </c>
      <c r="AI261" s="53" t="s">
        <v>146</v>
      </c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 t="s">
        <v>1030</v>
      </c>
      <c r="BC261" s="51" t="s">
        <v>301</v>
      </c>
      <c r="BD261" s="51"/>
      <c r="BE261" s="51"/>
      <c r="BF261" s="51"/>
      <c r="BG261" s="51"/>
      <c r="BH261" s="51"/>
      <c r="BI261" s="51"/>
      <c r="BJ261" s="51" t="s">
        <v>135</v>
      </c>
      <c r="BK261" s="51"/>
      <c r="BL261" s="51" t="s">
        <v>135</v>
      </c>
      <c r="BM261" s="51"/>
      <c r="BN261" s="51" t="s">
        <v>135</v>
      </c>
      <c r="BO261" s="51" t="s">
        <v>135</v>
      </c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 t="s">
        <v>135</v>
      </c>
      <c r="CG261" s="51"/>
      <c r="CH261" s="51"/>
      <c r="CI261" s="51"/>
      <c r="CJ261" s="51"/>
      <c r="CK261" s="51"/>
      <c r="CL261" s="51"/>
    </row>
    <row r="262" spans="1:90" ht="26.25" customHeight="1">
      <c r="A262" s="44">
        <v>256</v>
      </c>
      <c r="B262" s="44"/>
      <c r="C262" s="45" t="s">
        <v>2464</v>
      </c>
      <c r="D262" s="45" t="s">
        <v>2465</v>
      </c>
      <c r="E262" s="46" t="s">
        <v>2466</v>
      </c>
      <c r="F262" s="45" t="s">
        <v>115</v>
      </c>
      <c r="G262" s="45" t="s">
        <v>1496</v>
      </c>
      <c r="H262" s="45" t="s">
        <v>2467</v>
      </c>
      <c r="I262" s="45" t="s">
        <v>118</v>
      </c>
      <c r="J262" s="45" t="s">
        <v>118</v>
      </c>
      <c r="K262" s="45"/>
      <c r="L262" s="55"/>
      <c r="M262" s="55"/>
      <c r="N262" s="55"/>
      <c r="O262" s="55" t="s">
        <v>5742</v>
      </c>
      <c r="P262" s="55"/>
      <c r="Q262" s="47" t="s">
        <v>141</v>
      </c>
      <c r="R262" s="45" t="s">
        <v>197</v>
      </c>
      <c r="S262" s="45" t="s">
        <v>2468</v>
      </c>
      <c r="T262" s="45"/>
      <c r="U262" s="45" t="s">
        <v>639</v>
      </c>
      <c r="V262" s="45" t="s">
        <v>124</v>
      </c>
      <c r="W262" s="45" t="s">
        <v>125</v>
      </c>
      <c r="X262" s="45" t="s">
        <v>175</v>
      </c>
      <c r="Y262" s="45"/>
      <c r="Z262" s="45"/>
      <c r="AA262" s="45" t="s">
        <v>2148</v>
      </c>
      <c r="AB262" s="45" t="s">
        <v>639</v>
      </c>
      <c r="AC262" s="45" t="s">
        <v>124</v>
      </c>
      <c r="AD262" s="45" t="s">
        <v>125</v>
      </c>
      <c r="AE262" s="45" t="s">
        <v>175</v>
      </c>
      <c r="AF262" s="45"/>
      <c r="AG262" s="45"/>
      <c r="AH262" s="45" t="s">
        <v>2148</v>
      </c>
      <c r="AI262" s="47" t="s">
        <v>146</v>
      </c>
      <c r="AJ262" s="45" t="s">
        <v>2469</v>
      </c>
      <c r="AK262" s="45" t="s">
        <v>148</v>
      </c>
      <c r="AL262" s="45" t="s">
        <v>244</v>
      </c>
      <c r="AM262" s="45"/>
      <c r="AN262" s="45"/>
      <c r="AO262" s="45" t="s">
        <v>2470</v>
      </c>
      <c r="AP262" s="45" t="s">
        <v>151</v>
      </c>
      <c r="AQ262" s="45" t="s">
        <v>234</v>
      </c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 t="s">
        <v>2470</v>
      </c>
      <c r="BC262" s="45" t="s">
        <v>151</v>
      </c>
      <c r="BD262" s="45" t="s">
        <v>234</v>
      </c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</row>
    <row r="263" spans="1:90" ht="26.25" customHeight="1">
      <c r="A263" s="44">
        <v>257</v>
      </c>
      <c r="B263" s="44"/>
      <c r="C263" s="45" t="s">
        <v>2471</v>
      </c>
      <c r="D263" s="45" t="s">
        <v>2472</v>
      </c>
      <c r="E263" s="46" t="s">
        <v>2473</v>
      </c>
      <c r="F263" s="45" t="s">
        <v>156</v>
      </c>
      <c r="G263" s="45" t="s">
        <v>1513</v>
      </c>
      <c r="H263" s="45" t="s">
        <v>639</v>
      </c>
      <c r="I263" s="45" t="s">
        <v>118</v>
      </c>
      <c r="J263" s="45" t="s">
        <v>118</v>
      </c>
      <c r="K263" s="45"/>
      <c r="L263" s="55"/>
      <c r="M263" s="55"/>
      <c r="N263" s="55" t="s">
        <v>5742</v>
      </c>
      <c r="O263" s="55"/>
      <c r="P263" s="55"/>
      <c r="Q263" s="47" t="s">
        <v>172</v>
      </c>
      <c r="R263" s="45" t="s">
        <v>346</v>
      </c>
      <c r="S263" s="45" t="s">
        <v>2474</v>
      </c>
      <c r="T263" s="45"/>
      <c r="U263" s="45" t="s">
        <v>639</v>
      </c>
      <c r="V263" s="45" t="s">
        <v>1128</v>
      </c>
      <c r="W263" s="45" t="s">
        <v>2475</v>
      </c>
      <c r="X263" s="45" t="s">
        <v>1349</v>
      </c>
      <c r="Y263" s="45"/>
      <c r="Z263" s="45"/>
      <c r="AA263" s="45"/>
      <c r="AB263" s="45" t="s">
        <v>639</v>
      </c>
      <c r="AC263" s="45" t="s">
        <v>124</v>
      </c>
      <c r="AD263" s="45" t="s">
        <v>125</v>
      </c>
      <c r="AE263" s="45" t="s">
        <v>175</v>
      </c>
      <c r="AF263" s="45"/>
      <c r="AG263" s="45"/>
      <c r="AH263" s="45" t="s">
        <v>5636</v>
      </c>
      <c r="AI263" s="47" t="s">
        <v>128</v>
      </c>
      <c r="AJ263" s="45" t="s">
        <v>2476</v>
      </c>
      <c r="AK263" s="45" t="s">
        <v>260</v>
      </c>
      <c r="AL263" s="45" t="s">
        <v>2477</v>
      </c>
      <c r="AM263" s="45"/>
      <c r="AN263" s="45" t="s">
        <v>2474</v>
      </c>
      <c r="AO263" s="45" t="s">
        <v>2478</v>
      </c>
      <c r="AP263" s="45" t="s">
        <v>260</v>
      </c>
      <c r="AQ263" s="45" t="s">
        <v>2477</v>
      </c>
      <c r="AR263" s="45"/>
      <c r="AS263" s="45" t="s">
        <v>2474</v>
      </c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 t="s">
        <v>135</v>
      </c>
      <c r="CG263" s="45"/>
      <c r="CH263" s="45"/>
      <c r="CI263" s="45"/>
      <c r="CJ263" s="45"/>
      <c r="CK263" s="45"/>
      <c r="CL263" s="45"/>
    </row>
    <row r="264" spans="1:90" ht="26.25" customHeight="1">
      <c r="A264" s="44">
        <v>258</v>
      </c>
      <c r="B264" s="44"/>
      <c r="C264" s="45" t="s">
        <v>2479</v>
      </c>
      <c r="D264" s="45" t="s">
        <v>2480</v>
      </c>
      <c r="E264" s="46" t="s">
        <v>2481</v>
      </c>
      <c r="F264" s="45" t="s">
        <v>115</v>
      </c>
      <c r="G264" s="45" t="s">
        <v>2482</v>
      </c>
      <c r="H264" s="45" t="s">
        <v>1479</v>
      </c>
      <c r="I264" s="45" t="s">
        <v>118</v>
      </c>
      <c r="J264" s="45" t="s">
        <v>118</v>
      </c>
      <c r="K264" s="45"/>
      <c r="L264" s="55"/>
      <c r="M264" s="55" t="s">
        <v>5742</v>
      </c>
      <c r="N264" s="55"/>
      <c r="O264" s="55"/>
      <c r="P264" s="55"/>
      <c r="Q264" s="47" t="s">
        <v>141</v>
      </c>
      <c r="R264" s="45" t="s">
        <v>296</v>
      </c>
      <c r="S264" s="45" t="s">
        <v>2483</v>
      </c>
      <c r="T264" s="45"/>
      <c r="U264" s="45" t="s">
        <v>1481</v>
      </c>
      <c r="V264" s="45" t="s">
        <v>2484</v>
      </c>
      <c r="W264" s="45"/>
      <c r="X264" s="45"/>
      <c r="Y264" s="45"/>
      <c r="Z264" s="45"/>
      <c r="AA264" s="45"/>
      <c r="AB264" s="45" t="s">
        <v>639</v>
      </c>
      <c r="AC264" s="45" t="s">
        <v>124</v>
      </c>
      <c r="AD264" s="45" t="s">
        <v>125</v>
      </c>
      <c r="AE264" s="45" t="s">
        <v>144</v>
      </c>
      <c r="AF264" s="45"/>
      <c r="AG264" s="45"/>
      <c r="AH264" s="45" t="s">
        <v>2485</v>
      </c>
      <c r="AI264" s="47" t="s">
        <v>128</v>
      </c>
      <c r="AJ264" s="45" t="s">
        <v>2486</v>
      </c>
      <c r="AK264" s="45" t="s">
        <v>289</v>
      </c>
      <c r="AL264" s="45" t="s">
        <v>247</v>
      </c>
      <c r="AM264" s="45"/>
      <c r="AN264" s="45"/>
      <c r="AO264" s="45" t="s">
        <v>2487</v>
      </c>
      <c r="AP264" s="45" t="s">
        <v>260</v>
      </c>
      <c r="AQ264" s="45" t="s">
        <v>247</v>
      </c>
      <c r="AR264" s="45"/>
      <c r="AS264" s="45" t="s">
        <v>2483</v>
      </c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</row>
    <row r="265" spans="1:90" ht="26.25" customHeight="1">
      <c r="A265" s="44">
        <v>259</v>
      </c>
      <c r="B265" s="44"/>
      <c r="C265" s="45" t="s">
        <v>2488</v>
      </c>
      <c r="D265" s="45" t="s">
        <v>2489</v>
      </c>
      <c r="E265" s="46" t="s">
        <v>2490</v>
      </c>
      <c r="F265" s="45" t="s">
        <v>156</v>
      </c>
      <c r="G265" s="45" t="s">
        <v>1312</v>
      </c>
      <c r="H265" s="45" t="s">
        <v>617</v>
      </c>
      <c r="I265" s="45" t="s">
        <v>118</v>
      </c>
      <c r="J265" s="45" t="s">
        <v>118</v>
      </c>
      <c r="K265" s="45" t="s">
        <v>399</v>
      </c>
      <c r="L265" s="55"/>
      <c r="M265" s="55"/>
      <c r="N265" s="55"/>
      <c r="O265" s="55" t="s">
        <v>5742</v>
      </c>
      <c r="P265" s="55"/>
      <c r="Q265" s="47" t="s">
        <v>518</v>
      </c>
      <c r="R265" s="45" t="s">
        <v>2491</v>
      </c>
      <c r="S265" s="45" t="s">
        <v>2492</v>
      </c>
      <c r="T265" s="45"/>
      <c r="U265" s="45" t="s">
        <v>639</v>
      </c>
      <c r="V265" s="45" t="s">
        <v>124</v>
      </c>
      <c r="W265" s="45" t="s">
        <v>125</v>
      </c>
      <c r="X265" s="45" t="s">
        <v>188</v>
      </c>
      <c r="Y265" s="45"/>
      <c r="Z265" s="45"/>
      <c r="AA265" s="45"/>
      <c r="AB265" s="45" t="s">
        <v>639</v>
      </c>
      <c r="AC265" s="45" t="s">
        <v>124</v>
      </c>
      <c r="AD265" s="45" t="s">
        <v>125</v>
      </c>
      <c r="AE265" s="45" t="s">
        <v>188</v>
      </c>
      <c r="AF265" s="45"/>
      <c r="AG265" s="45"/>
      <c r="AH265" s="45"/>
      <c r="AI265" s="47" t="s">
        <v>146</v>
      </c>
      <c r="AJ265" s="45" t="s">
        <v>2493</v>
      </c>
      <c r="AK265" s="45" t="s">
        <v>289</v>
      </c>
      <c r="AL265" s="45" t="s">
        <v>269</v>
      </c>
      <c r="AM265" s="45"/>
      <c r="AN265" s="45" t="s">
        <v>2492</v>
      </c>
      <c r="AO265" s="45" t="s">
        <v>2494</v>
      </c>
      <c r="AP265" s="45" t="s">
        <v>216</v>
      </c>
      <c r="AQ265" s="45" t="s">
        <v>231</v>
      </c>
      <c r="AR265" s="45"/>
      <c r="AS265" s="45" t="s">
        <v>2492</v>
      </c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 t="s">
        <v>135</v>
      </c>
      <c r="BL265" s="45" t="s">
        <v>135</v>
      </c>
      <c r="BM265" s="45" t="s">
        <v>135</v>
      </c>
      <c r="BN265" s="45" t="s">
        <v>135</v>
      </c>
      <c r="BO265" s="45" t="s">
        <v>135</v>
      </c>
      <c r="BP265" s="45" t="s">
        <v>135</v>
      </c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 t="s">
        <v>135</v>
      </c>
      <c r="CG265" s="45"/>
      <c r="CH265" s="45"/>
      <c r="CI265" s="45"/>
      <c r="CJ265" s="45"/>
      <c r="CK265" s="45"/>
      <c r="CL265" s="45"/>
    </row>
    <row r="266" spans="1:90" ht="26.25" customHeight="1">
      <c r="A266" s="44">
        <v>260</v>
      </c>
      <c r="B266" s="44"/>
      <c r="C266" s="45" t="s">
        <v>2495</v>
      </c>
      <c r="D266" s="45" t="s">
        <v>2496</v>
      </c>
      <c r="E266" s="46" t="s">
        <v>2497</v>
      </c>
      <c r="F266" s="45" t="s">
        <v>156</v>
      </c>
      <c r="G266" s="45" t="s">
        <v>1670</v>
      </c>
      <c r="H266" s="45" t="s">
        <v>639</v>
      </c>
      <c r="I266" s="45" t="s">
        <v>118</v>
      </c>
      <c r="J266" s="45" t="s">
        <v>118</v>
      </c>
      <c r="K266" s="45"/>
      <c r="L266" s="55"/>
      <c r="M266" s="55" t="s">
        <v>5742</v>
      </c>
      <c r="N266" s="55"/>
      <c r="O266" s="55"/>
      <c r="P266" s="55"/>
      <c r="Q266" s="47" t="s">
        <v>5724</v>
      </c>
      <c r="R266" s="45" t="s">
        <v>2498</v>
      </c>
      <c r="S266" s="45" t="s">
        <v>2499</v>
      </c>
      <c r="T266" s="45"/>
      <c r="U266" s="45" t="s">
        <v>639</v>
      </c>
      <c r="V266" s="45" t="s">
        <v>2343</v>
      </c>
      <c r="W266" s="45" t="s">
        <v>2500</v>
      </c>
      <c r="X266" s="45" t="s">
        <v>2345</v>
      </c>
      <c r="Y266" s="45"/>
      <c r="Z266" s="45"/>
      <c r="AA266" s="45" t="s">
        <v>2501</v>
      </c>
      <c r="AB266" s="45" t="s">
        <v>639</v>
      </c>
      <c r="AC266" s="45" t="s">
        <v>124</v>
      </c>
      <c r="AD266" s="45" t="s">
        <v>125</v>
      </c>
      <c r="AE266" s="45" t="s">
        <v>126</v>
      </c>
      <c r="AF266" s="45"/>
      <c r="AG266" s="45"/>
      <c r="AH266" s="45" t="s">
        <v>2502</v>
      </c>
      <c r="AI266" s="47" t="s">
        <v>128</v>
      </c>
      <c r="AJ266" s="45" t="s">
        <v>2503</v>
      </c>
      <c r="AK266" s="45" t="s">
        <v>151</v>
      </c>
      <c r="AL266" s="45" t="s">
        <v>247</v>
      </c>
      <c r="AM266" s="45"/>
      <c r="AN266" s="45"/>
      <c r="AO266" s="45" t="s">
        <v>2504</v>
      </c>
      <c r="AP266" s="45" t="s">
        <v>148</v>
      </c>
      <c r="AQ266" s="45" t="s">
        <v>234</v>
      </c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 t="s">
        <v>135</v>
      </c>
      <c r="CG266" s="45"/>
      <c r="CH266" s="45"/>
      <c r="CI266" s="45"/>
      <c r="CJ266" s="45"/>
      <c r="CK266" s="45"/>
      <c r="CL266" s="45"/>
    </row>
    <row r="267" spans="1:90" ht="26.25" customHeight="1">
      <c r="A267" s="44">
        <v>261</v>
      </c>
      <c r="B267" s="44"/>
      <c r="C267" s="45" t="s">
        <v>2505</v>
      </c>
      <c r="D267" s="45" t="s">
        <v>2506</v>
      </c>
      <c r="E267" s="46" t="s">
        <v>2507</v>
      </c>
      <c r="F267" s="45" t="s">
        <v>115</v>
      </c>
      <c r="G267" s="45" t="s">
        <v>274</v>
      </c>
      <c r="H267" s="45" t="s">
        <v>639</v>
      </c>
      <c r="I267" s="45" t="s">
        <v>118</v>
      </c>
      <c r="J267" s="45" t="s">
        <v>118</v>
      </c>
      <c r="K267" s="45"/>
      <c r="L267" s="55"/>
      <c r="M267" s="55"/>
      <c r="N267" s="55"/>
      <c r="O267" s="55" t="s">
        <v>5742</v>
      </c>
      <c r="P267" s="55"/>
      <c r="Q267" s="47" t="s">
        <v>209</v>
      </c>
      <c r="R267" s="45" t="s">
        <v>223</v>
      </c>
      <c r="S267" s="45" t="s">
        <v>2508</v>
      </c>
      <c r="T267" s="45"/>
      <c r="U267" s="45" t="s">
        <v>639</v>
      </c>
      <c r="V267" s="45" t="s">
        <v>124</v>
      </c>
      <c r="W267" s="45" t="s">
        <v>125</v>
      </c>
      <c r="X267" s="45" t="s">
        <v>126</v>
      </c>
      <c r="Y267" s="45"/>
      <c r="Z267" s="45"/>
      <c r="AA267" s="45" t="s">
        <v>2509</v>
      </c>
      <c r="AB267" s="45" t="s">
        <v>639</v>
      </c>
      <c r="AC267" s="45" t="s">
        <v>124</v>
      </c>
      <c r="AD267" s="45" t="s">
        <v>125</v>
      </c>
      <c r="AE267" s="45" t="s">
        <v>126</v>
      </c>
      <c r="AF267" s="45"/>
      <c r="AG267" s="45"/>
      <c r="AH267" s="45" t="s">
        <v>2509</v>
      </c>
      <c r="AI267" s="47" t="s">
        <v>146</v>
      </c>
      <c r="AJ267" s="45" t="s">
        <v>2510</v>
      </c>
      <c r="AK267" s="45" t="s">
        <v>301</v>
      </c>
      <c r="AL267" s="45" t="s">
        <v>131</v>
      </c>
      <c r="AM267" s="45"/>
      <c r="AN267" s="45"/>
      <c r="AO267" s="45" t="s">
        <v>2511</v>
      </c>
      <c r="AP267" s="45" t="s">
        <v>148</v>
      </c>
      <c r="AQ267" s="45" t="s">
        <v>1721</v>
      </c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 t="s">
        <v>135</v>
      </c>
      <c r="CG267" s="45"/>
      <c r="CH267" s="45"/>
      <c r="CI267" s="45"/>
      <c r="CJ267" s="45"/>
      <c r="CK267" s="45"/>
      <c r="CL267" s="45"/>
    </row>
    <row r="268" spans="1:90" ht="26.25" customHeight="1">
      <c r="A268" s="44">
        <v>262</v>
      </c>
      <c r="B268" s="44"/>
      <c r="C268" s="45" t="s">
        <v>2512</v>
      </c>
      <c r="D268" s="45" t="s">
        <v>2513</v>
      </c>
      <c r="E268" s="46" t="s">
        <v>2514</v>
      </c>
      <c r="F268" s="45" t="s">
        <v>156</v>
      </c>
      <c r="G268" s="45" t="s">
        <v>2515</v>
      </c>
      <c r="H268" s="45" t="s">
        <v>158</v>
      </c>
      <c r="I268" s="45" t="s">
        <v>118</v>
      </c>
      <c r="J268" s="45" t="s">
        <v>118</v>
      </c>
      <c r="K268" s="45"/>
      <c r="L268" s="55"/>
      <c r="M268" s="55"/>
      <c r="N268" s="55"/>
      <c r="O268" s="55" t="s">
        <v>5742</v>
      </c>
      <c r="P268" s="55"/>
      <c r="Q268" s="47" t="s">
        <v>141</v>
      </c>
      <c r="R268" s="45" t="s">
        <v>159</v>
      </c>
      <c r="S268" s="45" t="s">
        <v>2516</v>
      </c>
      <c r="T268" s="45"/>
      <c r="U268" s="45" t="s">
        <v>639</v>
      </c>
      <c r="V268" s="45" t="s">
        <v>124</v>
      </c>
      <c r="W268" s="45" t="s">
        <v>125</v>
      </c>
      <c r="X268" s="45" t="s">
        <v>144</v>
      </c>
      <c r="Y268" s="45"/>
      <c r="Z268" s="45"/>
      <c r="AA268" s="45" t="s">
        <v>2517</v>
      </c>
      <c r="AB268" s="45" t="s">
        <v>639</v>
      </c>
      <c r="AC268" s="45" t="s">
        <v>124</v>
      </c>
      <c r="AD268" s="45" t="s">
        <v>125</v>
      </c>
      <c r="AE268" s="45" t="s">
        <v>144</v>
      </c>
      <c r="AF268" s="45"/>
      <c r="AG268" s="45"/>
      <c r="AH268" s="45" t="s">
        <v>2517</v>
      </c>
      <c r="AI268" s="47" t="s">
        <v>146</v>
      </c>
      <c r="AJ268" s="45" t="s">
        <v>2518</v>
      </c>
      <c r="AK268" s="45" t="s">
        <v>148</v>
      </c>
      <c r="AL268" s="45" t="s">
        <v>181</v>
      </c>
      <c r="AM268" s="45"/>
      <c r="AN268" s="45" t="s">
        <v>2519</v>
      </c>
      <c r="AO268" s="45" t="s">
        <v>2520</v>
      </c>
      <c r="AP268" s="45" t="s">
        <v>151</v>
      </c>
      <c r="AQ268" s="45" t="s">
        <v>231</v>
      </c>
      <c r="AR268" s="45"/>
      <c r="AS268" s="45" t="s">
        <v>2516</v>
      </c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</row>
    <row r="269" spans="1:90" ht="26.25" customHeight="1">
      <c r="A269" s="44">
        <v>263</v>
      </c>
      <c r="B269" s="44"/>
      <c r="C269" s="45" t="s">
        <v>2521</v>
      </c>
      <c r="D269" s="45" t="s">
        <v>2522</v>
      </c>
      <c r="E269" s="46" t="s">
        <v>2523</v>
      </c>
      <c r="F269" s="45" t="s">
        <v>115</v>
      </c>
      <c r="G269" s="45" t="s">
        <v>2524</v>
      </c>
      <c r="H269" s="45" t="s">
        <v>670</v>
      </c>
      <c r="I269" s="45" t="s">
        <v>118</v>
      </c>
      <c r="J269" s="45" t="s">
        <v>118</v>
      </c>
      <c r="K269" s="45"/>
      <c r="L269" s="55"/>
      <c r="M269" s="55"/>
      <c r="N269" s="55"/>
      <c r="O269" s="55" t="s">
        <v>5742</v>
      </c>
      <c r="P269" s="55"/>
      <c r="Q269" s="47" t="s">
        <v>209</v>
      </c>
      <c r="R269" s="45" t="s">
        <v>381</v>
      </c>
      <c r="S269" s="45"/>
      <c r="T269" s="45" t="s">
        <v>2525</v>
      </c>
      <c r="U269" s="45" t="s">
        <v>639</v>
      </c>
      <c r="V269" s="45" t="s">
        <v>254</v>
      </c>
      <c r="W269" s="45" t="s">
        <v>298</v>
      </c>
      <c r="X269" s="45" t="s">
        <v>256</v>
      </c>
      <c r="Y269" s="45"/>
      <c r="Z269" s="45"/>
      <c r="AA269" s="45"/>
      <c r="AB269" s="45" t="s">
        <v>639</v>
      </c>
      <c r="AC269" s="45" t="s">
        <v>124</v>
      </c>
      <c r="AD269" s="45" t="s">
        <v>125</v>
      </c>
      <c r="AE269" s="45" t="s">
        <v>126</v>
      </c>
      <c r="AF269" s="45"/>
      <c r="AG269" s="45"/>
      <c r="AH269" s="45" t="s">
        <v>2526</v>
      </c>
      <c r="AI269" s="47" t="s">
        <v>128</v>
      </c>
      <c r="AJ269" s="45" t="s">
        <v>2527</v>
      </c>
      <c r="AK269" s="45" t="s">
        <v>130</v>
      </c>
      <c r="AL269" s="45" t="s">
        <v>231</v>
      </c>
      <c r="AM269" s="45"/>
      <c r="AN269" s="45"/>
      <c r="AO269" s="45" t="s">
        <v>2528</v>
      </c>
      <c r="AP269" s="45" t="s">
        <v>289</v>
      </c>
      <c r="AQ269" s="45" t="s">
        <v>234</v>
      </c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 t="s">
        <v>135</v>
      </c>
      <c r="CG269" s="45"/>
      <c r="CH269" s="45"/>
      <c r="CI269" s="45"/>
      <c r="CJ269" s="45"/>
      <c r="CK269" s="45"/>
      <c r="CL269" s="45"/>
    </row>
    <row r="270" spans="1:90" ht="26.25" customHeight="1">
      <c r="A270" s="44">
        <v>264</v>
      </c>
      <c r="B270" s="44"/>
      <c r="C270" s="45" t="s">
        <v>2529</v>
      </c>
      <c r="D270" s="45" t="s">
        <v>2530</v>
      </c>
      <c r="E270" s="46" t="s">
        <v>2531</v>
      </c>
      <c r="F270" s="45" t="s">
        <v>156</v>
      </c>
      <c r="G270" s="45" t="s">
        <v>380</v>
      </c>
      <c r="H270" s="45" t="s">
        <v>639</v>
      </c>
      <c r="I270" s="45" t="s">
        <v>118</v>
      </c>
      <c r="J270" s="45" t="s">
        <v>118</v>
      </c>
      <c r="K270" s="45"/>
      <c r="L270" s="55"/>
      <c r="M270" s="55"/>
      <c r="N270" s="55" t="s">
        <v>5742</v>
      </c>
      <c r="O270" s="55"/>
      <c r="P270" s="55"/>
      <c r="Q270" s="47" t="s">
        <v>172</v>
      </c>
      <c r="R270" s="45" t="s">
        <v>186</v>
      </c>
      <c r="S270" s="45" t="s">
        <v>2532</v>
      </c>
      <c r="T270" s="45"/>
      <c r="U270" s="45" t="s">
        <v>639</v>
      </c>
      <c r="V270" s="45" t="s">
        <v>124</v>
      </c>
      <c r="W270" s="45" t="s">
        <v>125</v>
      </c>
      <c r="X270" s="45" t="s">
        <v>175</v>
      </c>
      <c r="Y270" s="45"/>
      <c r="Z270" s="45"/>
      <c r="AA270" s="45"/>
      <c r="AB270" s="45" t="s">
        <v>639</v>
      </c>
      <c r="AC270" s="45" t="s">
        <v>124</v>
      </c>
      <c r="AD270" s="45" t="s">
        <v>125</v>
      </c>
      <c r="AE270" s="45" t="s">
        <v>175</v>
      </c>
      <c r="AF270" s="45"/>
      <c r="AG270" s="45"/>
      <c r="AH270" s="45" t="s">
        <v>5637</v>
      </c>
      <c r="AI270" s="47" t="s">
        <v>146</v>
      </c>
      <c r="AJ270" s="45" t="s">
        <v>2533</v>
      </c>
      <c r="AK270" s="45" t="s">
        <v>289</v>
      </c>
      <c r="AL270" s="45" t="s">
        <v>231</v>
      </c>
      <c r="AM270" s="45"/>
      <c r="AN270" s="45"/>
      <c r="AO270" s="45" t="s">
        <v>2534</v>
      </c>
      <c r="AP270" s="45" t="s">
        <v>260</v>
      </c>
      <c r="AQ270" s="45" t="s">
        <v>234</v>
      </c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 t="s">
        <v>135</v>
      </c>
      <c r="BL270" s="45"/>
      <c r="BM270" s="45" t="s">
        <v>135</v>
      </c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 t="s">
        <v>135</v>
      </c>
      <c r="CG270" s="45"/>
      <c r="CH270" s="45"/>
      <c r="CI270" s="45"/>
      <c r="CJ270" s="45"/>
      <c r="CK270" s="45"/>
      <c r="CL270" s="45"/>
    </row>
    <row r="271" spans="1:90" ht="26.25" customHeight="1">
      <c r="A271" s="44">
        <v>265</v>
      </c>
      <c r="B271" s="44"/>
      <c r="C271" s="45" t="s">
        <v>2535</v>
      </c>
      <c r="D271" s="45" t="s">
        <v>2536</v>
      </c>
      <c r="E271" s="46" t="s">
        <v>2537</v>
      </c>
      <c r="F271" s="45" t="s">
        <v>156</v>
      </c>
      <c r="G271" s="45" t="s">
        <v>2538</v>
      </c>
      <c r="H271" s="45" t="s">
        <v>1042</v>
      </c>
      <c r="I271" s="45" t="s">
        <v>118</v>
      </c>
      <c r="J271" s="45" t="s">
        <v>118</v>
      </c>
      <c r="K271" s="45"/>
      <c r="L271" s="55"/>
      <c r="M271" s="55"/>
      <c r="N271" s="55" t="s">
        <v>5742</v>
      </c>
      <c r="O271" s="55"/>
      <c r="P271" s="55"/>
      <c r="Q271" s="47" t="s">
        <v>141</v>
      </c>
      <c r="R271" s="45" t="s">
        <v>423</v>
      </c>
      <c r="S271" s="45" t="s">
        <v>2539</v>
      </c>
      <c r="T271" s="45"/>
      <c r="U271" s="45" t="s">
        <v>630</v>
      </c>
      <c r="V271" s="45" t="s">
        <v>2540</v>
      </c>
      <c r="W271" s="45"/>
      <c r="X271" s="45"/>
      <c r="Y271" s="45"/>
      <c r="Z271" s="45"/>
      <c r="AA271" s="45"/>
      <c r="AB271" s="45" t="s">
        <v>639</v>
      </c>
      <c r="AC271" s="45" t="s">
        <v>124</v>
      </c>
      <c r="AD271" s="45" t="s">
        <v>125</v>
      </c>
      <c r="AE271" s="45" t="s">
        <v>188</v>
      </c>
      <c r="AF271" s="45"/>
      <c r="AG271" s="45"/>
      <c r="AH271" s="45"/>
      <c r="AI271" s="47" t="s">
        <v>128</v>
      </c>
      <c r="AJ271" s="45" t="s">
        <v>2541</v>
      </c>
      <c r="AK271" s="45" t="s">
        <v>260</v>
      </c>
      <c r="AL271" s="45" t="s">
        <v>662</v>
      </c>
      <c r="AM271" s="45"/>
      <c r="AN271" s="45"/>
      <c r="AO271" s="45" t="s">
        <v>2542</v>
      </c>
      <c r="AP271" s="45" t="s">
        <v>218</v>
      </c>
      <c r="AQ271" s="45" t="s">
        <v>231</v>
      </c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 t="s">
        <v>2542</v>
      </c>
      <c r="BC271" s="45" t="s">
        <v>218</v>
      </c>
      <c r="BD271" s="45"/>
      <c r="BE271" s="45"/>
      <c r="BF271" s="45"/>
      <c r="BG271" s="45"/>
      <c r="BH271" s="45"/>
      <c r="BI271" s="45"/>
      <c r="BJ271" s="45"/>
      <c r="BK271" s="45" t="s">
        <v>135</v>
      </c>
      <c r="BL271" s="45"/>
      <c r="BM271" s="45" t="s">
        <v>135</v>
      </c>
      <c r="BN271" s="45" t="s">
        <v>135</v>
      </c>
      <c r="BO271" s="45" t="s">
        <v>135</v>
      </c>
      <c r="BP271" s="45" t="s">
        <v>135</v>
      </c>
      <c r="BQ271" s="45"/>
      <c r="BR271" s="45"/>
      <c r="BS271" s="45"/>
      <c r="BT271" s="45"/>
      <c r="BU271" s="45"/>
      <c r="BV271" s="45"/>
      <c r="BW271" s="45"/>
      <c r="BX271" s="45"/>
      <c r="BY271" s="45"/>
      <c r="BZ271" s="45"/>
      <c r="CA271" s="45"/>
      <c r="CB271" s="45"/>
      <c r="CC271" s="45"/>
      <c r="CD271" s="45"/>
      <c r="CE271" s="45"/>
      <c r="CF271" s="45" t="s">
        <v>135</v>
      </c>
      <c r="CG271" s="45"/>
      <c r="CH271" s="45"/>
      <c r="CI271" s="45"/>
      <c r="CJ271" s="45"/>
      <c r="CK271" s="45"/>
      <c r="CL271" s="45"/>
    </row>
    <row r="272" spans="1:90" ht="26.25" customHeight="1">
      <c r="A272" s="44">
        <v>266</v>
      </c>
      <c r="B272" s="44"/>
      <c r="C272" s="45" t="s">
        <v>2543</v>
      </c>
      <c r="D272" s="45" t="s">
        <v>2544</v>
      </c>
      <c r="E272" s="46" t="s">
        <v>2545</v>
      </c>
      <c r="F272" s="45" t="s">
        <v>156</v>
      </c>
      <c r="G272" s="45" t="s">
        <v>1240</v>
      </c>
      <c r="H272" s="45" t="s">
        <v>995</v>
      </c>
      <c r="I272" s="45" t="s">
        <v>118</v>
      </c>
      <c r="J272" s="45" t="s">
        <v>118</v>
      </c>
      <c r="K272" s="45"/>
      <c r="L272" s="55"/>
      <c r="M272" s="55" t="s">
        <v>5742</v>
      </c>
      <c r="N272" s="55"/>
      <c r="O272" s="55"/>
      <c r="P272" s="55"/>
      <c r="Q272" s="47" t="s">
        <v>209</v>
      </c>
      <c r="R272" s="45" t="s">
        <v>265</v>
      </c>
      <c r="S272" s="45" t="s">
        <v>2546</v>
      </c>
      <c r="T272" s="45"/>
      <c r="U272" s="45" t="s">
        <v>995</v>
      </c>
      <c r="V272" s="45" t="s">
        <v>996</v>
      </c>
      <c r="W272" s="45"/>
      <c r="X272" s="45"/>
      <c r="Y272" s="45"/>
      <c r="Z272" s="45"/>
      <c r="AA272" s="45"/>
      <c r="AB272" s="45" t="s">
        <v>639</v>
      </c>
      <c r="AC272" s="45" t="s">
        <v>124</v>
      </c>
      <c r="AD272" s="45" t="s">
        <v>125</v>
      </c>
      <c r="AE272" s="45" t="s">
        <v>362</v>
      </c>
      <c r="AF272" s="45"/>
      <c r="AG272" s="45"/>
      <c r="AH272" s="45" t="s">
        <v>2547</v>
      </c>
      <c r="AI272" s="47" t="s">
        <v>128</v>
      </c>
      <c r="AJ272" s="45" t="s">
        <v>2548</v>
      </c>
      <c r="AK272" s="45" t="s">
        <v>216</v>
      </c>
      <c r="AL272" s="45" t="s">
        <v>231</v>
      </c>
      <c r="AM272" s="45"/>
      <c r="AN272" s="45"/>
      <c r="AO272" s="45" t="s">
        <v>2549</v>
      </c>
      <c r="AP272" s="45" t="s">
        <v>385</v>
      </c>
      <c r="AQ272" s="45" t="s">
        <v>231</v>
      </c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 t="s">
        <v>135</v>
      </c>
      <c r="BJ272" s="45"/>
      <c r="BK272" s="45"/>
      <c r="BL272" s="45"/>
      <c r="BM272" s="45"/>
      <c r="BN272" s="45"/>
      <c r="BO272" s="45"/>
      <c r="BP272" s="45"/>
      <c r="BQ272" s="45"/>
      <c r="BR272" s="45"/>
      <c r="BS272" s="45"/>
      <c r="BT272" s="45"/>
      <c r="BU272" s="45"/>
      <c r="BV272" s="45"/>
      <c r="BW272" s="45"/>
      <c r="BX272" s="45"/>
      <c r="BY272" s="45"/>
      <c r="BZ272" s="45"/>
      <c r="CA272" s="45"/>
      <c r="CB272" s="45"/>
      <c r="CC272" s="45"/>
      <c r="CD272" s="45"/>
      <c r="CE272" s="45"/>
      <c r="CF272" s="45" t="s">
        <v>135</v>
      </c>
      <c r="CG272" s="45"/>
      <c r="CH272" s="45"/>
      <c r="CI272" s="45"/>
      <c r="CJ272" s="45"/>
      <c r="CK272" s="45"/>
      <c r="CL272" s="45"/>
    </row>
    <row r="273" spans="1:90" ht="26.25" customHeight="1">
      <c r="A273" s="44">
        <v>267</v>
      </c>
      <c r="B273" s="44"/>
      <c r="C273" s="45" t="s">
        <v>2550</v>
      </c>
      <c r="D273" s="45" t="s">
        <v>2551</v>
      </c>
      <c r="E273" s="46" t="s">
        <v>2552</v>
      </c>
      <c r="F273" s="45" t="s">
        <v>156</v>
      </c>
      <c r="G273" s="45" t="s">
        <v>2553</v>
      </c>
      <c r="H273" s="45" t="s">
        <v>639</v>
      </c>
      <c r="I273" s="45" t="s">
        <v>118</v>
      </c>
      <c r="J273" s="45" t="s">
        <v>118</v>
      </c>
      <c r="K273" s="45"/>
      <c r="L273" s="55"/>
      <c r="M273" s="55" t="s">
        <v>5742</v>
      </c>
      <c r="N273" s="55"/>
      <c r="O273" s="55"/>
      <c r="P273" s="55"/>
      <c r="Q273" s="47" t="s">
        <v>209</v>
      </c>
      <c r="R273" s="45" t="s">
        <v>252</v>
      </c>
      <c r="S273" s="45"/>
      <c r="T273" s="45" t="s">
        <v>2554</v>
      </c>
      <c r="U273" s="45" t="s">
        <v>639</v>
      </c>
      <c r="V273" s="45" t="s">
        <v>124</v>
      </c>
      <c r="W273" s="45" t="s">
        <v>125</v>
      </c>
      <c r="X273" s="45" t="s">
        <v>175</v>
      </c>
      <c r="Y273" s="45"/>
      <c r="Z273" s="45"/>
      <c r="AA273" s="45" t="s">
        <v>2555</v>
      </c>
      <c r="AB273" s="45" t="s">
        <v>639</v>
      </c>
      <c r="AC273" s="45" t="s">
        <v>124</v>
      </c>
      <c r="AD273" s="45" t="s">
        <v>125</v>
      </c>
      <c r="AE273" s="45" t="s">
        <v>175</v>
      </c>
      <c r="AF273" s="45"/>
      <c r="AG273" s="45"/>
      <c r="AH273" s="45" t="s">
        <v>2555</v>
      </c>
      <c r="AI273" s="47" t="s">
        <v>146</v>
      </c>
      <c r="AJ273" s="45" t="s">
        <v>2556</v>
      </c>
      <c r="AK273" s="45" t="s">
        <v>151</v>
      </c>
      <c r="AL273" s="45" t="s">
        <v>1112</v>
      </c>
      <c r="AM273" s="45"/>
      <c r="AN273" s="45"/>
      <c r="AO273" s="45" t="s">
        <v>2557</v>
      </c>
      <c r="AP273" s="45" t="s">
        <v>385</v>
      </c>
      <c r="AQ273" s="45" t="s">
        <v>231</v>
      </c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 t="s">
        <v>135</v>
      </c>
      <c r="BK273" s="45"/>
      <c r="BL273" s="45"/>
      <c r="BM273" s="45"/>
      <c r="BN273" s="45"/>
      <c r="BO273" s="45"/>
      <c r="BP273" s="45"/>
      <c r="BQ273" s="45"/>
      <c r="BR273" s="45"/>
      <c r="BS273" s="45"/>
      <c r="BT273" s="45"/>
      <c r="BU273" s="45"/>
      <c r="BV273" s="45"/>
      <c r="BW273" s="45"/>
      <c r="BX273" s="45"/>
      <c r="BY273" s="45"/>
      <c r="BZ273" s="45"/>
      <c r="CA273" s="45"/>
      <c r="CB273" s="45"/>
      <c r="CC273" s="45"/>
      <c r="CD273" s="45"/>
      <c r="CE273" s="45"/>
      <c r="CF273" s="45" t="s">
        <v>135</v>
      </c>
      <c r="CG273" s="45"/>
      <c r="CH273" s="45"/>
      <c r="CI273" s="45"/>
      <c r="CJ273" s="45"/>
      <c r="CK273" s="45"/>
      <c r="CL273" s="45"/>
    </row>
    <row r="274" spans="1:90" ht="26.25" customHeight="1">
      <c r="A274" s="44">
        <v>268</v>
      </c>
      <c r="B274" s="44"/>
      <c r="C274" s="45" t="s">
        <v>2558</v>
      </c>
      <c r="D274" s="45" t="s">
        <v>2559</v>
      </c>
      <c r="E274" s="46" t="s">
        <v>2560</v>
      </c>
      <c r="F274" s="45" t="s">
        <v>156</v>
      </c>
      <c r="G274" s="45" t="s">
        <v>222</v>
      </c>
      <c r="H274" s="45" t="s">
        <v>639</v>
      </c>
      <c r="I274" s="45" t="s">
        <v>118</v>
      </c>
      <c r="J274" s="45" t="s">
        <v>118</v>
      </c>
      <c r="K274" s="45"/>
      <c r="L274" s="55"/>
      <c r="M274" s="55" t="s">
        <v>5742</v>
      </c>
      <c r="N274" s="55"/>
      <c r="O274" s="55"/>
      <c r="P274" s="55"/>
      <c r="Q274" s="47" t="s">
        <v>172</v>
      </c>
      <c r="R274" s="45" t="s">
        <v>173</v>
      </c>
      <c r="S274" s="45" t="s">
        <v>2561</v>
      </c>
      <c r="T274" s="45"/>
      <c r="U274" s="45" t="s">
        <v>1582</v>
      </c>
      <c r="V274" s="45" t="s">
        <v>2562</v>
      </c>
      <c r="W274" s="45"/>
      <c r="X274" s="45"/>
      <c r="Y274" s="45"/>
      <c r="Z274" s="45"/>
      <c r="AA274" s="45"/>
      <c r="AB274" s="45" t="s">
        <v>639</v>
      </c>
      <c r="AC274" s="45" t="s">
        <v>124</v>
      </c>
      <c r="AD274" s="45" t="s">
        <v>125</v>
      </c>
      <c r="AE274" s="45" t="s">
        <v>362</v>
      </c>
      <c r="AF274" s="45"/>
      <c r="AG274" s="45"/>
      <c r="AH274" s="45" t="s">
        <v>5638</v>
      </c>
      <c r="AI274" s="47" t="s">
        <v>128</v>
      </c>
      <c r="AJ274" s="45" t="s">
        <v>2563</v>
      </c>
      <c r="AK274" s="45" t="s">
        <v>201</v>
      </c>
      <c r="AL274" s="45" t="s">
        <v>181</v>
      </c>
      <c r="AM274" s="45"/>
      <c r="AN274" s="45"/>
      <c r="AO274" s="45" t="s">
        <v>2542</v>
      </c>
      <c r="AP274" s="45" t="s">
        <v>385</v>
      </c>
      <c r="AQ274" s="45" t="s">
        <v>181</v>
      </c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 t="s">
        <v>135</v>
      </c>
      <c r="BJ274" s="45"/>
      <c r="BK274" s="45"/>
      <c r="BL274" s="45" t="s">
        <v>135</v>
      </c>
      <c r="BM274" s="45"/>
      <c r="BN274" s="45"/>
      <c r="BO274" s="45" t="s">
        <v>135</v>
      </c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 t="s">
        <v>135</v>
      </c>
      <c r="CG274" s="45"/>
      <c r="CH274" s="45"/>
      <c r="CI274" s="45"/>
      <c r="CJ274" s="45"/>
      <c r="CK274" s="45"/>
      <c r="CL274" s="45"/>
    </row>
    <row r="275" spans="1:90" ht="26.25" customHeight="1">
      <c r="A275" s="44">
        <v>269</v>
      </c>
      <c r="B275" s="44"/>
      <c r="C275" s="45" t="s">
        <v>2564</v>
      </c>
      <c r="D275" s="45" t="s">
        <v>2565</v>
      </c>
      <c r="E275" s="46" t="s">
        <v>2566</v>
      </c>
      <c r="F275" s="45" t="s">
        <v>156</v>
      </c>
      <c r="G275" s="45" t="s">
        <v>2567</v>
      </c>
      <c r="H275" s="45" t="s">
        <v>639</v>
      </c>
      <c r="I275" s="45" t="s">
        <v>118</v>
      </c>
      <c r="J275" s="45" t="s">
        <v>118</v>
      </c>
      <c r="K275" s="45"/>
      <c r="L275" s="55"/>
      <c r="M275" s="55" t="s">
        <v>5742</v>
      </c>
      <c r="N275" s="55"/>
      <c r="O275" s="55"/>
      <c r="P275" s="55"/>
      <c r="Q275" s="47" t="s">
        <v>172</v>
      </c>
      <c r="R275" s="45" t="s">
        <v>358</v>
      </c>
      <c r="S275" s="45" t="s">
        <v>2568</v>
      </c>
      <c r="T275" s="45"/>
      <c r="U275" s="45" t="s">
        <v>639</v>
      </c>
      <c r="V275" s="45" t="s">
        <v>124</v>
      </c>
      <c r="W275" s="45" t="s">
        <v>125</v>
      </c>
      <c r="X275" s="45" t="s">
        <v>175</v>
      </c>
      <c r="Y275" s="45"/>
      <c r="Z275" s="45"/>
      <c r="AA275" s="45"/>
      <c r="AB275" s="45" t="s">
        <v>639</v>
      </c>
      <c r="AC275" s="45" t="s">
        <v>124</v>
      </c>
      <c r="AD275" s="45" t="s">
        <v>125</v>
      </c>
      <c r="AE275" s="45" t="s">
        <v>175</v>
      </c>
      <c r="AF275" s="45"/>
      <c r="AG275" s="45"/>
      <c r="AH275" s="45" t="s">
        <v>5639</v>
      </c>
      <c r="AI275" s="47" t="s">
        <v>146</v>
      </c>
      <c r="AJ275" s="45" t="s">
        <v>2569</v>
      </c>
      <c r="AK275" s="45" t="s">
        <v>289</v>
      </c>
      <c r="AL275" s="45" t="s">
        <v>2570</v>
      </c>
      <c r="AM275" s="45"/>
      <c r="AN275" s="45"/>
      <c r="AO275" s="45" t="s">
        <v>2571</v>
      </c>
      <c r="AP275" s="45" t="s">
        <v>289</v>
      </c>
      <c r="AQ275" s="45" t="s">
        <v>662</v>
      </c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 t="s">
        <v>135</v>
      </c>
      <c r="BJ275" s="45"/>
      <c r="BK275" s="45"/>
      <c r="BL275" s="45"/>
      <c r="BM275" s="45" t="s">
        <v>135</v>
      </c>
      <c r="BN275" s="45" t="s">
        <v>135</v>
      </c>
      <c r="BO275" s="45"/>
      <c r="BP275" s="45" t="s">
        <v>135</v>
      </c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 t="s">
        <v>135</v>
      </c>
      <c r="CG275" s="45"/>
      <c r="CH275" s="45"/>
      <c r="CI275" s="45"/>
      <c r="CJ275" s="45"/>
      <c r="CK275" s="45"/>
      <c r="CL275" s="45"/>
    </row>
    <row r="276" spans="1:90" ht="26.25" customHeight="1">
      <c r="A276" s="44">
        <v>270</v>
      </c>
      <c r="B276" s="44"/>
      <c r="C276" s="45" t="s">
        <v>2572</v>
      </c>
      <c r="D276" s="45" t="s">
        <v>2573</v>
      </c>
      <c r="E276" s="46" t="s">
        <v>2574</v>
      </c>
      <c r="F276" s="45" t="s">
        <v>156</v>
      </c>
      <c r="G276" s="45" t="s">
        <v>825</v>
      </c>
      <c r="H276" s="45" t="s">
        <v>2575</v>
      </c>
      <c r="I276" s="45" t="s">
        <v>118</v>
      </c>
      <c r="J276" s="45" t="s">
        <v>118</v>
      </c>
      <c r="K276" s="45"/>
      <c r="L276" s="55" t="s">
        <v>5742</v>
      </c>
      <c r="M276" s="55"/>
      <c r="N276" s="55"/>
      <c r="O276" s="55"/>
      <c r="P276" s="55"/>
      <c r="Q276" s="47" t="s">
        <v>172</v>
      </c>
      <c r="R276" s="45" t="s">
        <v>346</v>
      </c>
      <c r="S276" s="45" t="s">
        <v>2576</v>
      </c>
      <c r="T276" s="45"/>
      <c r="U276" s="45" t="s">
        <v>639</v>
      </c>
      <c r="V276" s="45" t="s">
        <v>124</v>
      </c>
      <c r="W276" s="45" t="s">
        <v>125</v>
      </c>
      <c r="X276" s="45" t="s">
        <v>188</v>
      </c>
      <c r="Y276" s="45"/>
      <c r="Z276" s="45"/>
      <c r="AA276" s="45"/>
      <c r="AB276" s="45" t="s">
        <v>639</v>
      </c>
      <c r="AC276" s="45" t="s">
        <v>124</v>
      </c>
      <c r="AD276" s="45" t="s">
        <v>125</v>
      </c>
      <c r="AE276" s="45" t="s">
        <v>188</v>
      </c>
      <c r="AF276" s="45"/>
      <c r="AG276" s="45"/>
      <c r="AH276" s="45" t="s">
        <v>2577</v>
      </c>
      <c r="AI276" s="47" t="s">
        <v>146</v>
      </c>
      <c r="AJ276" s="45" t="s">
        <v>2578</v>
      </c>
      <c r="AK276" s="45" t="s">
        <v>130</v>
      </c>
      <c r="AL276" s="45" t="s">
        <v>2579</v>
      </c>
      <c r="AM276" s="45"/>
      <c r="AN276" s="45" t="s">
        <v>2576</v>
      </c>
      <c r="AO276" s="45" t="s">
        <v>2580</v>
      </c>
      <c r="AP276" s="45" t="s">
        <v>289</v>
      </c>
      <c r="AQ276" s="45" t="s">
        <v>485</v>
      </c>
      <c r="AR276" s="45"/>
      <c r="AS276" s="45" t="s">
        <v>2576</v>
      </c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 t="s">
        <v>135</v>
      </c>
      <c r="BJ276" s="45"/>
      <c r="BK276" s="45" t="s">
        <v>135</v>
      </c>
      <c r="BL276" s="45"/>
      <c r="BM276" s="45"/>
      <c r="BN276" s="45" t="s">
        <v>135</v>
      </c>
      <c r="BO276" s="45" t="s">
        <v>135</v>
      </c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 t="s">
        <v>135</v>
      </c>
      <c r="CG276" s="45"/>
      <c r="CH276" s="45"/>
      <c r="CI276" s="45"/>
      <c r="CJ276" s="45"/>
      <c r="CK276" s="45"/>
      <c r="CL276" s="45"/>
    </row>
    <row r="277" spans="1:90" ht="26.25" customHeight="1">
      <c r="A277" s="44">
        <v>271</v>
      </c>
      <c r="B277" s="44"/>
      <c r="C277" s="45" t="s">
        <v>2581</v>
      </c>
      <c r="D277" s="45" t="s">
        <v>2582</v>
      </c>
      <c r="E277" s="46" t="s">
        <v>2583</v>
      </c>
      <c r="F277" s="45" t="s">
        <v>115</v>
      </c>
      <c r="G277" s="45" t="s">
        <v>1846</v>
      </c>
      <c r="H277" s="45" t="s">
        <v>2584</v>
      </c>
      <c r="I277" s="45" t="s">
        <v>118</v>
      </c>
      <c r="J277" s="45" t="s">
        <v>118</v>
      </c>
      <c r="K277" s="45"/>
      <c r="L277" s="55"/>
      <c r="M277" s="55"/>
      <c r="N277" s="55"/>
      <c r="O277" s="55" t="s">
        <v>5742</v>
      </c>
      <c r="P277" s="55"/>
      <c r="Q277" s="47" t="s">
        <v>141</v>
      </c>
      <c r="R277" s="45" t="s">
        <v>197</v>
      </c>
      <c r="S277" s="45" t="s">
        <v>2585</v>
      </c>
      <c r="T277" s="45"/>
      <c r="U277" s="45" t="s">
        <v>639</v>
      </c>
      <c r="V277" s="45" t="s">
        <v>493</v>
      </c>
      <c r="W277" s="45" t="s">
        <v>2586</v>
      </c>
      <c r="X277" s="45" t="s">
        <v>2587</v>
      </c>
      <c r="Y277" s="45"/>
      <c r="Z277" s="45"/>
      <c r="AA277" s="45"/>
      <c r="AB277" s="45" t="s">
        <v>639</v>
      </c>
      <c r="AC277" s="45" t="s">
        <v>124</v>
      </c>
      <c r="AD277" s="45" t="s">
        <v>125</v>
      </c>
      <c r="AE277" s="45" t="s">
        <v>144</v>
      </c>
      <c r="AF277" s="45"/>
      <c r="AG277" s="45"/>
      <c r="AH277" s="45" t="s">
        <v>2588</v>
      </c>
      <c r="AI277" s="47" t="s">
        <v>128</v>
      </c>
      <c r="AJ277" s="45" t="s">
        <v>2589</v>
      </c>
      <c r="AK277" s="45" t="s">
        <v>316</v>
      </c>
      <c r="AL277" s="45" t="s">
        <v>1375</v>
      </c>
      <c r="AM277" s="45"/>
      <c r="AN277" s="45"/>
      <c r="AO277" s="45" t="s">
        <v>2590</v>
      </c>
      <c r="AP277" s="45" t="s">
        <v>151</v>
      </c>
      <c r="AQ277" s="45" t="s">
        <v>231</v>
      </c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 t="s">
        <v>2590</v>
      </c>
      <c r="BC277" s="45" t="s">
        <v>151</v>
      </c>
      <c r="BD277" s="45" t="s">
        <v>231</v>
      </c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</row>
    <row r="278" spans="1:90" ht="26.25" customHeight="1">
      <c r="A278" s="44">
        <v>272</v>
      </c>
      <c r="B278" s="44"/>
      <c r="C278" s="45" t="s">
        <v>2591</v>
      </c>
      <c r="D278" s="45" t="s">
        <v>2592</v>
      </c>
      <c r="E278" s="46" t="s">
        <v>2593</v>
      </c>
      <c r="F278" s="45" t="s">
        <v>115</v>
      </c>
      <c r="G278" s="45" t="s">
        <v>2594</v>
      </c>
      <c r="H278" s="45" t="s">
        <v>196</v>
      </c>
      <c r="I278" s="45" t="s">
        <v>118</v>
      </c>
      <c r="J278" s="45" t="s">
        <v>118</v>
      </c>
      <c r="K278" s="45"/>
      <c r="L278" s="55"/>
      <c r="M278" s="55"/>
      <c r="N278" s="55"/>
      <c r="O278" s="55" t="s">
        <v>5742</v>
      </c>
      <c r="P278" s="55"/>
      <c r="Q278" s="47" t="s">
        <v>141</v>
      </c>
      <c r="R278" s="45" t="s">
        <v>296</v>
      </c>
      <c r="S278" s="45" t="s">
        <v>2595</v>
      </c>
      <c r="T278" s="45"/>
      <c r="U278" s="45" t="s">
        <v>639</v>
      </c>
      <c r="V278" s="45" t="s">
        <v>124</v>
      </c>
      <c r="W278" s="45" t="s">
        <v>125</v>
      </c>
      <c r="X278" s="45" t="s">
        <v>175</v>
      </c>
      <c r="Y278" s="45"/>
      <c r="Z278" s="45"/>
      <c r="AA278" s="45" t="s">
        <v>2596</v>
      </c>
      <c r="AB278" s="45" t="s">
        <v>639</v>
      </c>
      <c r="AC278" s="45" t="s">
        <v>124</v>
      </c>
      <c r="AD278" s="45" t="s">
        <v>125</v>
      </c>
      <c r="AE278" s="45" t="s">
        <v>175</v>
      </c>
      <c r="AF278" s="45"/>
      <c r="AG278" s="45"/>
      <c r="AH278" s="45" t="s">
        <v>2596</v>
      </c>
      <c r="AI278" s="47" t="s">
        <v>146</v>
      </c>
      <c r="AJ278" s="45" t="s">
        <v>2597</v>
      </c>
      <c r="AK278" s="45" t="s">
        <v>133</v>
      </c>
      <c r="AL278" s="45" t="s">
        <v>231</v>
      </c>
      <c r="AM278" s="45"/>
      <c r="AN278" s="45"/>
      <c r="AO278" s="45" t="s">
        <v>2598</v>
      </c>
      <c r="AP278" s="45" t="s">
        <v>216</v>
      </c>
      <c r="AQ278" s="45" t="s">
        <v>231</v>
      </c>
      <c r="AR278" s="45"/>
      <c r="AS278" s="45" t="s">
        <v>2599</v>
      </c>
      <c r="AT278" s="45"/>
      <c r="AU278" s="45"/>
      <c r="AV278" s="45"/>
      <c r="AW278" s="45"/>
      <c r="AX278" s="45"/>
      <c r="AY278" s="45"/>
      <c r="AZ278" s="45"/>
      <c r="BA278" s="45"/>
      <c r="BB278" s="45" t="s">
        <v>2598</v>
      </c>
      <c r="BC278" s="45" t="s">
        <v>216</v>
      </c>
      <c r="BD278" s="45" t="s">
        <v>231</v>
      </c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</row>
    <row r="279" spans="1:90" ht="26.25" customHeight="1">
      <c r="A279" s="44">
        <v>273</v>
      </c>
      <c r="B279" s="44"/>
      <c r="C279" s="45" t="s">
        <v>2600</v>
      </c>
      <c r="D279" s="45" t="s">
        <v>2601</v>
      </c>
      <c r="E279" s="46" t="s">
        <v>2602</v>
      </c>
      <c r="F279" s="45" t="s">
        <v>115</v>
      </c>
      <c r="G279" s="45" t="s">
        <v>2436</v>
      </c>
      <c r="H279" s="45" t="s">
        <v>639</v>
      </c>
      <c r="I279" s="45" t="s">
        <v>118</v>
      </c>
      <c r="J279" s="45" t="s">
        <v>118</v>
      </c>
      <c r="K279" s="45"/>
      <c r="L279" s="55"/>
      <c r="M279" s="55"/>
      <c r="N279" s="55" t="s">
        <v>5742</v>
      </c>
      <c r="O279" s="55"/>
      <c r="P279" s="55"/>
      <c r="Q279" s="47" t="s">
        <v>209</v>
      </c>
      <c r="R279" s="45" t="s">
        <v>210</v>
      </c>
      <c r="S279" s="45" t="s">
        <v>2603</v>
      </c>
      <c r="T279" s="45"/>
      <c r="U279" s="45" t="s">
        <v>639</v>
      </c>
      <c r="V279" s="45" t="s">
        <v>124</v>
      </c>
      <c r="W279" s="45" t="s">
        <v>125</v>
      </c>
      <c r="X279" s="45" t="s">
        <v>126</v>
      </c>
      <c r="Y279" s="45"/>
      <c r="Z279" s="45"/>
      <c r="AA279" s="45" t="s">
        <v>2604</v>
      </c>
      <c r="AB279" s="45" t="s">
        <v>639</v>
      </c>
      <c r="AC279" s="45" t="s">
        <v>124</v>
      </c>
      <c r="AD279" s="45" t="s">
        <v>125</v>
      </c>
      <c r="AE279" s="45" t="s">
        <v>126</v>
      </c>
      <c r="AF279" s="45"/>
      <c r="AG279" s="45"/>
      <c r="AH279" s="45" t="s">
        <v>2604</v>
      </c>
      <c r="AI279" s="47" t="s">
        <v>146</v>
      </c>
      <c r="AJ279" s="45" t="s">
        <v>2605</v>
      </c>
      <c r="AK279" s="45" t="s">
        <v>151</v>
      </c>
      <c r="AL279" s="45" t="s">
        <v>231</v>
      </c>
      <c r="AM279" s="45"/>
      <c r="AN279" s="45"/>
      <c r="AO279" s="45" t="s">
        <v>2606</v>
      </c>
      <c r="AP279" s="45" t="s">
        <v>151</v>
      </c>
      <c r="AQ279" s="45" t="s">
        <v>234</v>
      </c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 t="s">
        <v>135</v>
      </c>
      <c r="CG279" s="45"/>
      <c r="CH279" s="45"/>
      <c r="CI279" s="45"/>
      <c r="CJ279" s="45"/>
      <c r="CK279" s="45"/>
      <c r="CL279" s="45"/>
    </row>
    <row r="280" spans="1:90" ht="26.25" customHeight="1">
      <c r="A280" s="44">
        <v>274</v>
      </c>
      <c r="B280" s="44"/>
      <c r="C280" s="45" t="s">
        <v>2607</v>
      </c>
      <c r="D280" s="45" t="s">
        <v>2608</v>
      </c>
      <c r="E280" s="46" t="s">
        <v>2609</v>
      </c>
      <c r="F280" s="45" t="s">
        <v>156</v>
      </c>
      <c r="G280" s="45" t="s">
        <v>1286</v>
      </c>
      <c r="H280" s="45" t="s">
        <v>158</v>
      </c>
      <c r="I280" s="45" t="s">
        <v>118</v>
      </c>
      <c r="J280" s="45" t="s">
        <v>118</v>
      </c>
      <c r="K280" s="45"/>
      <c r="L280" s="55"/>
      <c r="M280" s="55"/>
      <c r="N280" s="55"/>
      <c r="O280" s="55" t="s">
        <v>5742</v>
      </c>
      <c r="P280" s="55"/>
      <c r="Q280" s="47" t="s">
        <v>141</v>
      </c>
      <c r="R280" s="45" t="s">
        <v>159</v>
      </c>
      <c r="S280" s="45" t="s">
        <v>2610</v>
      </c>
      <c r="T280" s="45"/>
      <c r="U280" s="45" t="s">
        <v>639</v>
      </c>
      <c r="V280" s="45" t="s">
        <v>124</v>
      </c>
      <c r="W280" s="45" t="s">
        <v>125</v>
      </c>
      <c r="X280" s="45" t="s">
        <v>144</v>
      </c>
      <c r="Y280" s="45"/>
      <c r="Z280" s="45"/>
      <c r="AA280" s="45" t="s">
        <v>2611</v>
      </c>
      <c r="AB280" s="45" t="s">
        <v>639</v>
      </c>
      <c r="AC280" s="45" t="s">
        <v>124</v>
      </c>
      <c r="AD280" s="45" t="s">
        <v>125</v>
      </c>
      <c r="AE280" s="45" t="s">
        <v>144</v>
      </c>
      <c r="AF280" s="45"/>
      <c r="AG280" s="45"/>
      <c r="AH280" s="45" t="s">
        <v>2611</v>
      </c>
      <c r="AI280" s="47" t="s">
        <v>146</v>
      </c>
      <c r="AJ280" s="45" t="s">
        <v>2612</v>
      </c>
      <c r="AK280" s="45" t="s">
        <v>301</v>
      </c>
      <c r="AL280" s="45" t="s">
        <v>231</v>
      </c>
      <c r="AM280" s="45"/>
      <c r="AN280" s="45" t="s">
        <v>2613</v>
      </c>
      <c r="AO280" s="45" t="s">
        <v>2614</v>
      </c>
      <c r="AP280" s="45" t="s">
        <v>301</v>
      </c>
      <c r="AQ280" s="45" t="s">
        <v>231</v>
      </c>
      <c r="AR280" s="45"/>
      <c r="AS280" s="45" t="s">
        <v>2615</v>
      </c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  <c r="BP280" s="45"/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5"/>
      <c r="CC280" s="45"/>
      <c r="CD280" s="45"/>
      <c r="CE280" s="45"/>
      <c r="CF280" s="45"/>
      <c r="CG280" s="45"/>
      <c r="CH280" s="45"/>
      <c r="CI280" s="45"/>
      <c r="CJ280" s="45"/>
      <c r="CK280" s="45"/>
      <c r="CL280" s="45"/>
    </row>
    <row r="281" spans="1:90" ht="26.25" customHeight="1">
      <c r="A281" s="44">
        <v>275</v>
      </c>
      <c r="B281" s="44"/>
      <c r="C281" s="45" t="s">
        <v>2616</v>
      </c>
      <c r="D281" s="45" t="s">
        <v>2617</v>
      </c>
      <c r="E281" s="46" t="s">
        <v>2537</v>
      </c>
      <c r="F281" s="45" t="s">
        <v>156</v>
      </c>
      <c r="G281" s="45" t="s">
        <v>2618</v>
      </c>
      <c r="H281" s="45" t="s">
        <v>639</v>
      </c>
      <c r="I281" s="45" t="s">
        <v>118</v>
      </c>
      <c r="J281" s="45" t="s">
        <v>118</v>
      </c>
      <c r="K281" s="45"/>
      <c r="L281" s="55" t="s">
        <v>5742</v>
      </c>
      <c r="M281" s="55"/>
      <c r="N281" s="55"/>
      <c r="O281" s="55"/>
      <c r="P281" s="55"/>
      <c r="Q281" s="47" t="s">
        <v>172</v>
      </c>
      <c r="R281" s="45" t="s">
        <v>186</v>
      </c>
      <c r="S281" s="45" t="s">
        <v>2619</v>
      </c>
      <c r="T281" s="45"/>
      <c r="U281" s="45" t="s">
        <v>639</v>
      </c>
      <c r="V281" s="45" t="s">
        <v>124</v>
      </c>
      <c r="W281" s="45" t="s">
        <v>125</v>
      </c>
      <c r="X281" s="45" t="s">
        <v>188</v>
      </c>
      <c r="Y281" s="45"/>
      <c r="Z281" s="45"/>
      <c r="AA281" s="45"/>
      <c r="AB281" s="45" t="s">
        <v>639</v>
      </c>
      <c r="AC281" s="45" t="s">
        <v>124</v>
      </c>
      <c r="AD281" s="45" t="s">
        <v>125</v>
      </c>
      <c r="AE281" s="45" t="s">
        <v>188</v>
      </c>
      <c r="AF281" s="45"/>
      <c r="AG281" s="45"/>
      <c r="AH281" s="45" t="s">
        <v>5640</v>
      </c>
      <c r="AI281" s="47" t="s">
        <v>146</v>
      </c>
      <c r="AJ281" s="45" t="s">
        <v>2620</v>
      </c>
      <c r="AK281" s="45"/>
      <c r="AL281" s="45" t="s">
        <v>181</v>
      </c>
      <c r="AM281" s="45"/>
      <c r="AN281" s="45"/>
      <c r="AO281" s="45" t="s">
        <v>2621</v>
      </c>
      <c r="AP281" s="45" t="s">
        <v>133</v>
      </c>
      <c r="AQ281" s="45" t="s">
        <v>181</v>
      </c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 t="s">
        <v>135</v>
      </c>
      <c r="BJ281" s="45"/>
      <c r="BK281" s="45"/>
      <c r="BL281" s="45"/>
      <c r="BM281" s="45"/>
      <c r="BN281" s="45"/>
      <c r="BO281" s="45"/>
      <c r="BP281" s="45"/>
      <c r="BQ281" s="45"/>
      <c r="BR281" s="45"/>
      <c r="BS281" s="45"/>
      <c r="BT281" s="45"/>
      <c r="BU281" s="45"/>
      <c r="BV281" s="45"/>
      <c r="BW281" s="45"/>
      <c r="BX281" s="45"/>
      <c r="BY281" s="45"/>
      <c r="BZ281" s="45"/>
      <c r="CA281" s="45"/>
      <c r="CB281" s="45"/>
      <c r="CC281" s="45"/>
      <c r="CD281" s="45"/>
      <c r="CE281" s="45"/>
      <c r="CF281" s="45" t="s">
        <v>135</v>
      </c>
      <c r="CG281" s="45"/>
      <c r="CH281" s="45"/>
      <c r="CI281" s="45"/>
      <c r="CJ281" s="45"/>
      <c r="CK281" s="45"/>
      <c r="CL281" s="45"/>
    </row>
    <row r="282" spans="1:90" ht="26.25" customHeight="1">
      <c r="A282" s="44">
        <v>276</v>
      </c>
      <c r="B282" s="44"/>
      <c r="C282" s="45" t="s">
        <v>2622</v>
      </c>
      <c r="D282" s="45" t="s">
        <v>2623</v>
      </c>
      <c r="E282" s="46" t="s">
        <v>2624</v>
      </c>
      <c r="F282" s="45" t="s">
        <v>156</v>
      </c>
      <c r="G282" s="45" t="s">
        <v>2625</v>
      </c>
      <c r="H282" s="45" t="s">
        <v>639</v>
      </c>
      <c r="I282" s="45" t="s">
        <v>118</v>
      </c>
      <c r="J282" s="45" t="s">
        <v>118</v>
      </c>
      <c r="K282" s="45"/>
      <c r="L282" s="55"/>
      <c r="M282" s="55" t="s">
        <v>5742</v>
      </c>
      <c r="N282" s="55"/>
      <c r="O282" s="55"/>
      <c r="P282" s="55"/>
      <c r="Q282" s="47" t="s">
        <v>209</v>
      </c>
      <c r="R282" s="45" t="s">
        <v>381</v>
      </c>
      <c r="S282" s="45" t="s">
        <v>2626</v>
      </c>
      <c r="T282" s="45"/>
      <c r="U282" s="45" t="s">
        <v>639</v>
      </c>
      <c r="V282" s="45" t="s">
        <v>124</v>
      </c>
      <c r="W282" s="45" t="s">
        <v>125</v>
      </c>
      <c r="X282" s="45" t="s">
        <v>126</v>
      </c>
      <c r="Y282" s="45"/>
      <c r="Z282" s="45"/>
      <c r="AA282" s="45" t="s">
        <v>2627</v>
      </c>
      <c r="AB282" s="45" t="s">
        <v>639</v>
      </c>
      <c r="AC282" s="45" t="s">
        <v>124</v>
      </c>
      <c r="AD282" s="45" t="s">
        <v>125</v>
      </c>
      <c r="AE282" s="45" t="s">
        <v>126</v>
      </c>
      <c r="AF282" s="45"/>
      <c r="AG282" s="45"/>
      <c r="AH282" s="45" t="s">
        <v>2627</v>
      </c>
      <c r="AI282" s="47" t="s">
        <v>146</v>
      </c>
      <c r="AJ282" s="45" t="s">
        <v>2628</v>
      </c>
      <c r="AK282" s="45" t="s">
        <v>270</v>
      </c>
      <c r="AL282" s="45" t="s">
        <v>231</v>
      </c>
      <c r="AM282" s="45"/>
      <c r="AN282" s="45"/>
      <c r="AO282" s="45" t="s">
        <v>2629</v>
      </c>
      <c r="AP282" s="45" t="s">
        <v>385</v>
      </c>
      <c r="AQ282" s="45" t="s">
        <v>231</v>
      </c>
      <c r="AR282" s="45"/>
      <c r="AS282" s="45" t="s">
        <v>2626</v>
      </c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 t="s">
        <v>135</v>
      </c>
      <c r="BJ282" s="45"/>
      <c r="BK282" s="45"/>
      <c r="BL282" s="45" t="s">
        <v>135</v>
      </c>
      <c r="BM282" s="45"/>
      <c r="BN282" s="45"/>
      <c r="BO282" s="45" t="s">
        <v>135</v>
      </c>
      <c r="BP282" s="45" t="s">
        <v>135</v>
      </c>
      <c r="BQ282" s="45"/>
      <c r="BR282" s="45"/>
      <c r="BS282" s="45"/>
      <c r="BT282" s="45"/>
      <c r="BU282" s="45"/>
      <c r="BV282" s="45"/>
      <c r="BW282" s="45"/>
      <c r="BX282" s="45"/>
      <c r="BY282" s="45"/>
      <c r="BZ282" s="45"/>
      <c r="CA282" s="45"/>
      <c r="CB282" s="45"/>
      <c r="CC282" s="45"/>
      <c r="CD282" s="45"/>
      <c r="CE282" s="45"/>
      <c r="CF282" s="45" t="s">
        <v>135</v>
      </c>
      <c r="CG282" s="45"/>
      <c r="CH282" s="45"/>
      <c r="CI282" s="45"/>
      <c r="CJ282" s="45"/>
      <c r="CK282" s="45"/>
      <c r="CL282" s="45"/>
    </row>
    <row r="283" spans="1:90" ht="26.25" customHeight="1">
      <c r="A283" s="44">
        <v>277</v>
      </c>
      <c r="B283" s="44"/>
      <c r="C283" s="45" t="s">
        <v>2630</v>
      </c>
      <c r="D283" s="45" t="s">
        <v>2631</v>
      </c>
      <c r="E283" s="46" t="s">
        <v>2632</v>
      </c>
      <c r="F283" s="45" t="s">
        <v>156</v>
      </c>
      <c r="G283" s="45" t="s">
        <v>2633</v>
      </c>
      <c r="H283" s="45" t="s">
        <v>1042</v>
      </c>
      <c r="I283" s="45" t="s">
        <v>118</v>
      </c>
      <c r="J283" s="45" t="s">
        <v>118</v>
      </c>
      <c r="K283" s="45"/>
      <c r="L283" s="55"/>
      <c r="M283" s="55" t="s">
        <v>5742</v>
      </c>
      <c r="N283" s="55"/>
      <c r="O283" s="55"/>
      <c r="P283" s="55"/>
      <c r="Q283" s="47" t="s">
        <v>141</v>
      </c>
      <c r="R283" s="45" t="s">
        <v>423</v>
      </c>
      <c r="S283" s="45" t="s">
        <v>2634</v>
      </c>
      <c r="T283" s="45"/>
      <c r="U283" s="45" t="s">
        <v>1231</v>
      </c>
      <c r="V283" s="45" t="s">
        <v>2635</v>
      </c>
      <c r="W283" s="45"/>
      <c r="X283" s="45"/>
      <c r="Y283" s="45"/>
      <c r="Z283" s="45"/>
      <c r="AA283" s="45"/>
      <c r="AB283" s="45" t="s">
        <v>639</v>
      </c>
      <c r="AC283" s="45" t="s">
        <v>124</v>
      </c>
      <c r="AD283" s="45" t="s">
        <v>125</v>
      </c>
      <c r="AE283" s="45" t="s">
        <v>144</v>
      </c>
      <c r="AF283" s="45"/>
      <c r="AG283" s="45"/>
      <c r="AH283" s="45" t="s">
        <v>2636</v>
      </c>
      <c r="AI283" s="47" t="s">
        <v>128</v>
      </c>
      <c r="AJ283" s="45" t="s">
        <v>2637</v>
      </c>
      <c r="AK283" s="45" t="s">
        <v>201</v>
      </c>
      <c r="AL283" s="45" t="s">
        <v>2638</v>
      </c>
      <c r="AM283" s="45"/>
      <c r="AN283" s="45"/>
      <c r="AO283" s="45" t="s">
        <v>2639</v>
      </c>
      <c r="AP283" s="45" t="s">
        <v>260</v>
      </c>
      <c r="AQ283" s="45" t="s">
        <v>647</v>
      </c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 t="s">
        <v>2639</v>
      </c>
      <c r="BC283" s="45" t="s">
        <v>260</v>
      </c>
      <c r="BD283" s="45" t="s">
        <v>234</v>
      </c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  <c r="BP283" s="45"/>
      <c r="BQ283" s="45"/>
      <c r="BR283" s="45"/>
      <c r="BS283" s="45"/>
      <c r="BT283" s="45"/>
      <c r="BU283" s="45"/>
      <c r="BV283" s="45"/>
      <c r="BW283" s="45"/>
      <c r="BX283" s="45"/>
      <c r="BY283" s="45"/>
      <c r="BZ283" s="45"/>
      <c r="CA283" s="45"/>
      <c r="CB283" s="45"/>
      <c r="CC283" s="45"/>
      <c r="CD283" s="45"/>
      <c r="CE283" s="45"/>
      <c r="CF283" s="45"/>
      <c r="CG283" s="45"/>
      <c r="CH283" s="45"/>
      <c r="CI283" s="45"/>
      <c r="CJ283" s="45"/>
      <c r="CK283" s="45"/>
      <c r="CL283" s="45"/>
    </row>
    <row r="284" spans="1:90" ht="26.25" customHeight="1">
      <c r="A284" s="44">
        <v>278</v>
      </c>
      <c r="B284" s="44"/>
      <c r="C284" s="45" t="s">
        <v>2640</v>
      </c>
      <c r="D284" s="45" t="s">
        <v>2641</v>
      </c>
      <c r="E284" s="46" t="s">
        <v>2642</v>
      </c>
      <c r="F284" s="45" t="s">
        <v>115</v>
      </c>
      <c r="G284" s="45" t="s">
        <v>2643</v>
      </c>
      <c r="H284" s="45" t="s">
        <v>639</v>
      </c>
      <c r="I284" s="45" t="s">
        <v>118</v>
      </c>
      <c r="J284" s="45" t="s">
        <v>118</v>
      </c>
      <c r="K284" s="45"/>
      <c r="L284" s="55"/>
      <c r="M284" s="55" t="s">
        <v>5742</v>
      </c>
      <c r="N284" s="55"/>
      <c r="O284" s="55"/>
      <c r="P284" s="55"/>
      <c r="Q284" s="47" t="s">
        <v>209</v>
      </c>
      <c r="R284" s="45" t="s">
        <v>252</v>
      </c>
      <c r="S284" s="45" t="s">
        <v>2644</v>
      </c>
      <c r="T284" s="45"/>
      <c r="U284" s="45" t="s">
        <v>639</v>
      </c>
      <c r="V284" s="45" t="s">
        <v>124</v>
      </c>
      <c r="W284" s="45" t="s">
        <v>125</v>
      </c>
      <c r="X284" s="45" t="s">
        <v>175</v>
      </c>
      <c r="Y284" s="45"/>
      <c r="Z284" s="45"/>
      <c r="AA284" s="45" t="s">
        <v>2645</v>
      </c>
      <c r="AB284" s="45" t="s">
        <v>639</v>
      </c>
      <c r="AC284" s="45" t="s">
        <v>124</v>
      </c>
      <c r="AD284" s="45" t="s">
        <v>125</v>
      </c>
      <c r="AE284" s="45" t="s">
        <v>175</v>
      </c>
      <c r="AF284" s="45"/>
      <c r="AG284" s="45"/>
      <c r="AH284" s="45" t="s">
        <v>2645</v>
      </c>
      <c r="AI284" s="47" t="s">
        <v>146</v>
      </c>
      <c r="AJ284" s="45" t="s">
        <v>2646</v>
      </c>
      <c r="AK284" s="45" t="s">
        <v>148</v>
      </c>
      <c r="AL284" s="45" t="s">
        <v>739</v>
      </c>
      <c r="AM284" s="45"/>
      <c r="AN284" s="45"/>
      <c r="AO284" s="45" t="s">
        <v>2647</v>
      </c>
      <c r="AP284" s="45" t="s">
        <v>289</v>
      </c>
      <c r="AQ284" s="45" t="s">
        <v>234</v>
      </c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</row>
    <row r="285" spans="1:90" ht="26.25" customHeight="1">
      <c r="A285" s="44">
        <v>279</v>
      </c>
      <c r="B285" s="44"/>
      <c r="C285" s="45" t="s">
        <v>2648</v>
      </c>
      <c r="D285" s="45" t="s">
        <v>2649</v>
      </c>
      <c r="E285" s="46" t="s">
        <v>2650</v>
      </c>
      <c r="F285" s="45" t="s">
        <v>156</v>
      </c>
      <c r="G285" s="45" t="s">
        <v>116</v>
      </c>
      <c r="H285" s="45" t="s">
        <v>2651</v>
      </c>
      <c r="I285" s="45" t="s">
        <v>118</v>
      </c>
      <c r="J285" s="45" t="s">
        <v>118</v>
      </c>
      <c r="K285" s="45"/>
      <c r="L285" s="55"/>
      <c r="M285" s="55" t="s">
        <v>5742</v>
      </c>
      <c r="N285" s="55"/>
      <c r="O285" s="55"/>
      <c r="P285" s="55"/>
      <c r="Q285" s="47" t="s">
        <v>141</v>
      </c>
      <c r="R285" s="45" t="s">
        <v>142</v>
      </c>
      <c r="S285" s="45" t="s">
        <v>2652</v>
      </c>
      <c r="T285" s="45"/>
      <c r="U285" s="45" t="s">
        <v>639</v>
      </c>
      <c r="V285" s="45" t="s">
        <v>124</v>
      </c>
      <c r="W285" s="45" t="s">
        <v>125</v>
      </c>
      <c r="X285" s="45" t="s">
        <v>188</v>
      </c>
      <c r="Y285" s="45"/>
      <c r="Z285" s="45"/>
      <c r="AA285" s="45" t="s">
        <v>2653</v>
      </c>
      <c r="AB285" s="45" t="s">
        <v>639</v>
      </c>
      <c r="AC285" s="45" t="s">
        <v>124</v>
      </c>
      <c r="AD285" s="45" t="s">
        <v>125</v>
      </c>
      <c r="AE285" s="45" t="s">
        <v>188</v>
      </c>
      <c r="AF285" s="45"/>
      <c r="AG285" s="45"/>
      <c r="AH285" s="45" t="s">
        <v>2653</v>
      </c>
      <c r="AI285" s="47" t="s">
        <v>146</v>
      </c>
      <c r="AJ285" s="45" t="s">
        <v>2654</v>
      </c>
      <c r="AK285" s="45" t="s">
        <v>289</v>
      </c>
      <c r="AL285" s="45" t="s">
        <v>2655</v>
      </c>
      <c r="AM285" s="45"/>
      <c r="AN285" s="45" t="s">
        <v>2656</v>
      </c>
      <c r="AO285" s="45" t="s">
        <v>2657</v>
      </c>
      <c r="AP285" s="45" t="s">
        <v>289</v>
      </c>
      <c r="AQ285" s="45" t="s">
        <v>2655</v>
      </c>
      <c r="AR285" s="45"/>
      <c r="AS285" s="45" t="s">
        <v>2652</v>
      </c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45"/>
      <c r="CB285" s="45"/>
      <c r="CC285" s="45"/>
      <c r="CD285" s="45"/>
      <c r="CE285" s="45"/>
      <c r="CF285" s="45"/>
      <c r="CG285" s="45"/>
      <c r="CH285" s="45"/>
      <c r="CI285" s="45"/>
      <c r="CJ285" s="45"/>
      <c r="CK285" s="45"/>
      <c r="CL285" s="45"/>
    </row>
    <row r="286" spans="1:90" ht="26.25" customHeight="1">
      <c r="A286" s="44">
        <v>280</v>
      </c>
      <c r="B286" s="44"/>
      <c r="C286" s="45" t="s">
        <v>2658</v>
      </c>
      <c r="D286" s="45" t="s">
        <v>2659</v>
      </c>
      <c r="E286" s="46" t="s">
        <v>2660</v>
      </c>
      <c r="F286" s="45" t="s">
        <v>156</v>
      </c>
      <c r="G286" s="45" t="s">
        <v>2661</v>
      </c>
      <c r="H286" s="45" t="s">
        <v>639</v>
      </c>
      <c r="I286" s="45" t="s">
        <v>118</v>
      </c>
      <c r="J286" s="45" t="s">
        <v>118</v>
      </c>
      <c r="K286" s="45"/>
      <c r="L286" s="55" t="s">
        <v>5742</v>
      </c>
      <c r="M286" s="55"/>
      <c r="N286" s="55"/>
      <c r="O286" s="55"/>
      <c r="P286" s="55"/>
      <c r="Q286" s="47" t="s">
        <v>209</v>
      </c>
      <c r="R286" s="45" t="s">
        <v>239</v>
      </c>
      <c r="S286" s="45" t="s">
        <v>2662</v>
      </c>
      <c r="T286" s="45"/>
      <c r="U286" s="45" t="s">
        <v>639</v>
      </c>
      <c r="V286" s="45" t="s">
        <v>121</v>
      </c>
      <c r="W286" s="45" t="s">
        <v>2663</v>
      </c>
      <c r="X286" s="45" t="s">
        <v>2664</v>
      </c>
      <c r="Y286" s="45"/>
      <c r="Z286" s="45"/>
      <c r="AA286" s="45"/>
      <c r="AB286" s="45" t="s">
        <v>639</v>
      </c>
      <c r="AC286" s="45" t="s">
        <v>124</v>
      </c>
      <c r="AD286" s="45" t="s">
        <v>125</v>
      </c>
      <c r="AE286" s="45" t="s">
        <v>175</v>
      </c>
      <c r="AF286" s="45"/>
      <c r="AG286" s="45"/>
      <c r="AH286" s="45" t="s">
        <v>2665</v>
      </c>
      <c r="AI286" s="47" t="s">
        <v>128</v>
      </c>
      <c r="AJ286" s="45" t="s">
        <v>2666</v>
      </c>
      <c r="AK286" s="45" t="s">
        <v>475</v>
      </c>
      <c r="AL286" s="45" t="s">
        <v>244</v>
      </c>
      <c r="AM286" s="45"/>
      <c r="AN286" s="45"/>
      <c r="AO286" s="45" t="s">
        <v>2667</v>
      </c>
      <c r="AP286" s="45" t="s">
        <v>316</v>
      </c>
      <c r="AQ286" s="45" t="s">
        <v>181</v>
      </c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  <c r="BP286" s="45"/>
      <c r="BQ286" s="45"/>
      <c r="BR286" s="45"/>
      <c r="BS286" s="45"/>
      <c r="BT286" s="45"/>
      <c r="BU286" s="45"/>
      <c r="BV286" s="45"/>
      <c r="BW286" s="45"/>
      <c r="BX286" s="45"/>
      <c r="BY286" s="45"/>
      <c r="BZ286" s="45"/>
      <c r="CA286" s="45"/>
      <c r="CB286" s="45"/>
      <c r="CC286" s="45"/>
      <c r="CD286" s="45"/>
      <c r="CE286" s="45"/>
      <c r="CF286" s="45" t="s">
        <v>135</v>
      </c>
      <c r="CG286" s="45"/>
      <c r="CH286" s="45"/>
      <c r="CI286" s="45"/>
      <c r="CJ286" s="45"/>
      <c r="CK286" s="45"/>
      <c r="CL286" s="45"/>
    </row>
    <row r="287" spans="1:90" ht="26.25" customHeight="1">
      <c r="A287" s="44">
        <v>281</v>
      </c>
      <c r="B287" s="44"/>
      <c r="C287" s="45" t="s">
        <v>2668</v>
      </c>
      <c r="D287" s="45" t="s">
        <v>2669</v>
      </c>
      <c r="E287" s="46" t="s">
        <v>2670</v>
      </c>
      <c r="F287" s="45" t="s">
        <v>156</v>
      </c>
      <c r="G287" s="45" t="s">
        <v>442</v>
      </c>
      <c r="H287" s="45" t="s">
        <v>639</v>
      </c>
      <c r="I287" s="45" t="s">
        <v>118</v>
      </c>
      <c r="J287" s="45" t="s">
        <v>118</v>
      </c>
      <c r="K287" s="45"/>
      <c r="L287" s="55"/>
      <c r="M287" s="55" t="s">
        <v>5742</v>
      </c>
      <c r="N287" s="55"/>
      <c r="O287" s="55"/>
      <c r="P287" s="55"/>
      <c r="Q287" s="47" t="s">
        <v>209</v>
      </c>
      <c r="R287" s="45" t="s">
        <v>275</v>
      </c>
      <c r="S287" s="45"/>
      <c r="T287" s="45"/>
      <c r="U287" s="45" t="s">
        <v>639</v>
      </c>
      <c r="V287" s="45" t="s">
        <v>124</v>
      </c>
      <c r="W287" s="45" t="s">
        <v>125</v>
      </c>
      <c r="X287" s="45" t="s">
        <v>175</v>
      </c>
      <c r="Y287" s="45"/>
      <c r="Z287" s="45"/>
      <c r="AA287" s="45" t="s">
        <v>2671</v>
      </c>
      <c r="AB287" s="45" t="s">
        <v>639</v>
      </c>
      <c r="AC287" s="45" t="s">
        <v>124</v>
      </c>
      <c r="AD287" s="45" t="s">
        <v>125</v>
      </c>
      <c r="AE287" s="45" t="s">
        <v>175</v>
      </c>
      <c r="AF287" s="45"/>
      <c r="AG287" s="45"/>
      <c r="AH287" s="45" t="s">
        <v>2671</v>
      </c>
      <c r="AI287" s="47" t="s">
        <v>146</v>
      </c>
      <c r="AJ287" s="45" t="s">
        <v>2672</v>
      </c>
      <c r="AK287" s="45" t="s">
        <v>201</v>
      </c>
      <c r="AL287" s="45" t="s">
        <v>131</v>
      </c>
      <c r="AM287" s="45"/>
      <c r="AN287" s="45"/>
      <c r="AO287" s="45" t="s">
        <v>2673</v>
      </c>
      <c r="AP287" s="45" t="s">
        <v>201</v>
      </c>
      <c r="AQ287" s="45" t="s">
        <v>131</v>
      </c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 t="s">
        <v>135</v>
      </c>
      <c r="BJ287" s="45"/>
      <c r="BK287" s="45"/>
      <c r="BL287" s="45" t="s">
        <v>135</v>
      </c>
      <c r="BM287" s="45"/>
      <c r="BN287" s="45"/>
      <c r="BO287" s="45" t="s">
        <v>135</v>
      </c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45"/>
      <c r="CB287" s="45"/>
      <c r="CC287" s="45"/>
      <c r="CD287" s="45"/>
      <c r="CE287" s="45"/>
      <c r="CF287" s="45" t="s">
        <v>135</v>
      </c>
      <c r="CG287" s="45"/>
      <c r="CH287" s="45"/>
      <c r="CI287" s="45"/>
      <c r="CJ287" s="45"/>
      <c r="CK287" s="45"/>
      <c r="CL287" s="45"/>
    </row>
    <row r="288" spans="1:90" ht="26.25" customHeight="1">
      <c r="A288" s="44">
        <v>282</v>
      </c>
      <c r="B288" s="44"/>
      <c r="C288" s="45" t="s">
        <v>2674</v>
      </c>
      <c r="D288" s="45" t="s">
        <v>2675</v>
      </c>
      <c r="E288" s="46" t="s">
        <v>2676</v>
      </c>
      <c r="F288" s="45" t="s">
        <v>115</v>
      </c>
      <c r="G288" s="45" t="s">
        <v>2677</v>
      </c>
      <c r="H288" s="45" t="s">
        <v>639</v>
      </c>
      <c r="I288" s="45" t="s">
        <v>118</v>
      </c>
      <c r="J288" s="45" t="s">
        <v>118</v>
      </c>
      <c r="K288" s="45"/>
      <c r="L288" s="55"/>
      <c r="M288" s="55"/>
      <c r="N288" s="55" t="s">
        <v>5742</v>
      </c>
      <c r="O288" s="55"/>
      <c r="P288" s="55"/>
      <c r="Q288" s="47" t="s">
        <v>172</v>
      </c>
      <c r="R288" s="45" t="s">
        <v>173</v>
      </c>
      <c r="S288" s="45" t="s">
        <v>2678</v>
      </c>
      <c r="T288" s="45"/>
      <c r="U288" s="45" t="s">
        <v>1276</v>
      </c>
      <c r="V288" s="45" t="s">
        <v>2679</v>
      </c>
      <c r="W288" s="45"/>
      <c r="X288" s="45"/>
      <c r="Y288" s="45"/>
      <c r="Z288" s="45"/>
      <c r="AA288" s="45"/>
      <c r="AB288" s="45" t="s">
        <v>639</v>
      </c>
      <c r="AC288" s="45" t="s">
        <v>124</v>
      </c>
      <c r="AD288" s="45" t="s">
        <v>125</v>
      </c>
      <c r="AE288" s="45" t="s">
        <v>175</v>
      </c>
      <c r="AF288" s="45"/>
      <c r="AG288" s="45"/>
      <c r="AH288" s="45" t="s">
        <v>5641</v>
      </c>
      <c r="AI288" s="47" t="s">
        <v>128</v>
      </c>
      <c r="AJ288" s="45" t="s">
        <v>2680</v>
      </c>
      <c r="AK288" s="45" t="s">
        <v>1352</v>
      </c>
      <c r="AL288" s="45" t="s">
        <v>190</v>
      </c>
      <c r="AM288" s="45"/>
      <c r="AN288" s="45"/>
      <c r="AO288" s="45" t="s">
        <v>2681</v>
      </c>
      <c r="AP288" s="45" t="s">
        <v>151</v>
      </c>
      <c r="AQ288" s="45" t="s">
        <v>234</v>
      </c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 t="s">
        <v>135</v>
      </c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 t="s">
        <v>135</v>
      </c>
      <c r="CG288" s="45"/>
      <c r="CH288" s="45"/>
      <c r="CI288" s="45"/>
      <c r="CJ288" s="45"/>
      <c r="CK288" s="45"/>
      <c r="CL288" s="45"/>
    </row>
    <row r="289" spans="1:90" ht="26.25" customHeight="1">
      <c r="A289" s="44">
        <v>283</v>
      </c>
      <c r="B289" s="44"/>
      <c r="C289" s="45" t="s">
        <v>2682</v>
      </c>
      <c r="D289" s="45" t="s">
        <v>2683</v>
      </c>
      <c r="E289" s="46" t="s">
        <v>2684</v>
      </c>
      <c r="F289" s="45" t="s">
        <v>115</v>
      </c>
      <c r="G289" s="45" t="s">
        <v>2685</v>
      </c>
      <c r="H289" s="45" t="s">
        <v>639</v>
      </c>
      <c r="I289" s="45" t="s">
        <v>118</v>
      </c>
      <c r="J289" s="45" t="s">
        <v>118</v>
      </c>
      <c r="K289" s="45"/>
      <c r="L289" s="55"/>
      <c r="M289" s="55"/>
      <c r="N289" s="55" t="s">
        <v>5742</v>
      </c>
      <c r="O289" s="55"/>
      <c r="P289" s="55"/>
      <c r="Q289" s="47" t="s">
        <v>172</v>
      </c>
      <c r="R289" s="45" t="s">
        <v>358</v>
      </c>
      <c r="S289" s="45" t="s">
        <v>2686</v>
      </c>
      <c r="T289" s="45"/>
      <c r="U289" s="45" t="s">
        <v>639</v>
      </c>
      <c r="V289" s="45" t="s">
        <v>124</v>
      </c>
      <c r="W289" s="45" t="s">
        <v>125</v>
      </c>
      <c r="X289" s="45" t="s">
        <v>362</v>
      </c>
      <c r="Y289" s="45"/>
      <c r="Z289" s="45"/>
      <c r="AA289" s="45"/>
      <c r="AB289" s="45" t="s">
        <v>639</v>
      </c>
      <c r="AC289" s="45" t="s">
        <v>124</v>
      </c>
      <c r="AD289" s="45" t="s">
        <v>125</v>
      </c>
      <c r="AE289" s="45" t="s">
        <v>362</v>
      </c>
      <c r="AF289" s="45"/>
      <c r="AG289" s="45"/>
      <c r="AH289" s="45" t="s">
        <v>5642</v>
      </c>
      <c r="AI289" s="47" t="s">
        <v>146</v>
      </c>
      <c r="AJ289" s="45" t="s">
        <v>2687</v>
      </c>
      <c r="AK289" s="45" t="s">
        <v>180</v>
      </c>
      <c r="AL289" s="45" t="s">
        <v>2688</v>
      </c>
      <c r="AM289" s="45"/>
      <c r="AN289" s="45"/>
      <c r="AO289" s="45" t="s">
        <v>2689</v>
      </c>
      <c r="AP289" s="45" t="s">
        <v>133</v>
      </c>
      <c r="AQ289" s="45" t="s">
        <v>485</v>
      </c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  <c r="BP289" s="45"/>
      <c r="BQ289" s="45"/>
      <c r="BR289" s="45"/>
      <c r="BS289" s="45"/>
      <c r="BT289" s="45"/>
      <c r="BU289" s="45"/>
      <c r="BV289" s="45"/>
      <c r="BW289" s="45"/>
      <c r="BX289" s="45"/>
      <c r="BY289" s="45"/>
      <c r="BZ289" s="45"/>
      <c r="CA289" s="45"/>
      <c r="CB289" s="45"/>
      <c r="CC289" s="45"/>
      <c r="CD289" s="45"/>
      <c r="CE289" s="45"/>
      <c r="CF289" s="45" t="s">
        <v>135</v>
      </c>
      <c r="CG289" s="45"/>
      <c r="CH289" s="45"/>
      <c r="CI289" s="45"/>
      <c r="CJ289" s="45"/>
      <c r="CK289" s="45"/>
      <c r="CL289" s="45"/>
    </row>
    <row r="290" spans="1:90" ht="26.25" customHeight="1">
      <c r="A290" s="44">
        <v>284</v>
      </c>
      <c r="B290" s="44"/>
      <c r="C290" s="45" t="s">
        <v>2690</v>
      </c>
      <c r="D290" s="45" t="s">
        <v>2691</v>
      </c>
      <c r="E290" s="46" t="s">
        <v>2692</v>
      </c>
      <c r="F290" s="45" t="s">
        <v>115</v>
      </c>
      <c r="G290" s="45" t="s">
        <v>2693</v>
      </c>
      <c r="H290" s="45" t="s">
        <v>639</v>
      </c>
      <c r="I290" s="45" t="s">
        <v>118</v>
      </c>
      <c r="J290" s="45" t="s">
        <v>118</v>
      </c>
      <c r="K290" s="45"/>
      <c r="L290" s="55"/>
      <c r="M290" s="55" t="s">
        <v>5742</v>
      </c>
      <c r="N290" s="55"/>
      <c r="O290" s="55"/>
      <c r="P290" s="55"/>
      <c r="Q290" s="47" t="s">
        <v>209</v>
      </c>
      <c r="R290" s="45" t="s">
        <v>285</v>
      </c>
      <c r="S290" s="45" t="s">
        <v>2694</v>
      </c>
      <c r="T290" s="45"/>
      <c r="U290" s="45" t="s">
        <v>639</v>
      </c>
      <c r="V290" s="45" t="s">
        <v>124</v>
      </c>
      <c r="W290" s="45" t="s">
        <v>125</v>
      </c>
      <c r="X290" s="45" t="s">
        <v>126</v>
      </c>
      <c r="Y290" s="45"/>
      <c r="Z290" s="45"/>
      <c r="AA290" s="45" t="s">
        <v>2695</v>
      </c>
      <c r="AB290" s="45" t="s">
        <v>639</v>
      </c>
      <c r="AC290" s="45" t="s">
        <v>124</v>
      </c>
      <c r="AD290" s="45" t="s">
        <v>125</v>
      </c>
      <c r="AE290" s="45" t="s">
        <v>126</v>
      </c>
      <c r="AF290" s="45"/>
      <c r="AG290" s="45"/>
      <c r="AH290" s="45" t="s">
        <v>2695</v>
      </c>
      <c r="AI290" s="47" t="s">
        <v>146</v>
      </c>
      <c r="AJ290" s="45" t="s">
        <v>2696</v>
      </c>
      <c r="AK290" s="45" t="s">
        <v>201</v>
      </c>
      <c r="AL290" s="45" t="s">
        <v>1540</v>
      </c>
      <c r="AM290" s="45"/>
      <c r="AN290" s="45"/>
      <c r="AO290" s="45" t="s">
        <v>2697</v>
      </c>
      <c r="AP290" s="45" t="s">
        <v>270</v>
      </c>
      <c r="AQ290" s="45" t="s">
        <v>247</v>
      </c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 t="s">
        <v>135</v>
      </c>
      <c r="BJ290" s="45"/>
      <c r="BK290" s="45"/>
      <c r="BL290" s="45" t="s">
        <v>135</v>
      </c>
      <c r="BM290" s="45" t="s">
        <v>135</v>
      </c>
      <c r="BN290" s="45" t="s">
        <v>135</v>
      </c>
      <c r="BO290" s="45" t="s">
        <v>135</v>
      </c>
      <c r="BP290" s="45" t="s">
        <v>135</v>
      </c>
      <c r="BQ290" s="45"/>
      <c r="BR290" s="45"/>
      <c r="BS290" s="45"/>
      <c r="BT290" s="45"/>
      <c r="BU290" s="45"/>
      <c r="BV290" s="45"/>
      <c r="BW290" s="45"/>
      <c r="BX290" s="45"/>
      <c r="BY290" s="45"/>
      <c r="BZ290" s="45"/>
      <c r="CA290" s="45"/>
      <c r="CB290" s="45"/>
      <c r="CC290" s="45"/>
      <c r="CD290" s="45"/>
      <c r="CE290" s="45"/>
      <c r="CF290" s="45" t="s">
        <v>135</v>
      </c>
      <c r="CG290" s="45"/>
      <c r="CH290" s="45"/>
      <c r="CI290" s="45"/>
      <c r="CJ290" s="45"/>
      <c r="CK290" s="45"/>
      <c r="CL290" s="45"/>
    </row>
    <row r="291" spans="1:90" ht="26.25" customHeight="1">
      <c r="A291" s="44">
        <v>285</v>
      </c>
      <c r="B291" s="44"/>
      <c r="C291" s="45" t="s">
        <v>2698</v>
      </c>
      <c r="D291" s="45" t="s">
        <v>2699</v>
      </c>
      <c r="E291" s="46" t="s">
        <v>2700</v>
      </c>
      <c r="F291" s="45" t="s">
        <v>115</v>
      </c>
      <c r="G291" s="45" t="s">
        <v>2701</v>
      </c>
      <c r="H291" s="45" t="s">
        <v>639</v>
      </c>
      <c r="I291" s="45" t="s">
        <v>118</v>
      </c>
      <c r="J291" s="45" t="s">
        <v>118</v>
      </c>
      <c r="K291" s="45"/>
      <c r="L291" s="55"/>
      <c r="M291" s="55"/>
      <c r="N291" s="55" t="s">
        <v>5742</v>
      </c>
      <c r="O291" s="55"/>
      <c r="P291" s="55"/>
      <c r="Q291" s="47" t="s">
        <v>209</v>
      </c>
      <c r="R291" s="45" t="s">
        <v>265</v>
      </c>
      <c r="S291" s="45" t="s">
        <v>2702</v>
      </c>
      <c r="T291" s="45"/>
      <c r="U291" s="45" t="s">
        <v>639</v>
      </c>
      <c r="V291" s="45" t="s">
        <v>493</v>
      </c>
      <c r="W291" s="45" t="s">
        <v>817</v>
      </c>
      <c r="X291" s="45" t="s">
        <v>1746</v>
      </c>
      <c r="Y291" s="45"/>
      <c r="Z291" s="45"/>
      <c r="AA291" s="45"/>
      <c r="AB291" s="45" t="s">
        <v>639</v>
      </c>
      <c r="AC291" s="45" t="s">
        <v>124</v>
      </c>
      <c r="AD291" s="45" t="s">
        <v>125</v>
      </c>
      <c r="AE291" s="45" t="s">
        <v>175</v>
      </c>
      <c r="AF291" s="45"/>
      <c r="AG291" s="45"/>
      <c r="AH291" s="45" t="s">
        <v>2703</v>
      </c>
      <c r="AI291" s="47" t="s">
        <v>128</v>
      </c>
      <c r="AJ291" s="45" t="s">
        <v>2704</v>
      </c>
      <c r="AK291" s="45" t="s">
        <v>151</v>
      </c>
      <c r="AL291" s="45" t="s">
        <v>231</v>
      </c>
      <c r="AM291" s="45"/>
      <c r="AN291" s="45"/>
      <c r="AO291" s="45" t="s">
        <v>2705</v>
      </c>
      <c r="AP291" s="45" t="s">
        <v>385</v>
      </c>
      <c r="AQ291" s="45" t="s">
        <v>234</v>
      </c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 t="s">
        <v>135</v>
      </c>
      <c r="CG291" s="45"/>
      <c r="CH291" s="45"/>
      <c r="CI291" s="45"/>
      <c r="CJ291" s="45"/>
      <c r="CK291" s="45"/>
      <c r="CL291" s="45"/>
    </row>
    <row r="292" spans="1:90" ht="26.25" customHeight="1">
      <c r="A292" s="44">
        <v>286</v>
      </c>
      <c r="B292" s="44"/>
      <c r="C292" s="45" t="s">
        <v>2706</v>
      </c>
      <c r="D292" s="45" t="s">
        <v>2707</v>
      </c>
      <c r="E292" s="46" t="s">
        <v>2708</v>
      </c>
      <c r="F292" s="45" t="s">
        <v>156</v>
      </c>
      <c r="G292" s="45" t="s">
        <v>2709</v>
      </c>
      <c r="H292" s="45" t="s">
        <v>196</v>
      </c>
      <c r="I292" s="45" t="s">
        <v>118</v>
      </c>
      <c r="J292" s="45" t="s">
        <v>118</v>
      </c>
      <c r="K292" s="45"/>
      <c r="L292" s="55"/>
      <c r="M292" s="55"/>
      <c r="N292" s="55" t="s">
        <v>5742</v>
      </c>
      <c r="O292" s="55"/>
      <c r="P292" s="55"/>
      <c r="Q292" s="47" t="s">
        <v>141</v>
      </c>
      <c r="R292" s="45" t="s">
        <v>197</v>
      </c>
      <c r="S292" s="45" t="s">
        <v>2710</v>
      </c>
      <c r="T292" s="45"/>
      <c r="U292" s="45" t="s">
        <v>1481</v>
      </c>
      <c r="V292" s="45" t="s">
        <v>2484</v>
      </c>
      <c r="W292" s="45"/>
      <c r="X292" s="45"/>
      <c r="Y292" s="45"/>
      <c r="Z292" s="45"/>
      <c r="AA292" s="45"/>
      <c r="AB292" s="45" t="s">
        <v>639</v>
      </c>
      <c r="AC292" s="45" t="s">
        <v>124</v>
      </c>
      <c r="AD292" s="45" t="s">
        <v>125</v>
      </c>
      <c r="AE292" s="45" t="s">
        <v>188</v>
      </c>
      <c r="AF292" s="45"/>
      <c r="AG292" s="45"/>
      <c r="AH292" s="45" t="s">
        <v>2711</v>
      </c>
      <c r="AI292" s="47" t="s">
        <v>128</v>
      </c>
      <c r="AJ292" s="45" t="s">
        <v>2712</v>
      </c>
      <c r="AK292" s="45" t="s">
        <v>177</v>
      </c>
      <c r="AL292" s="45" t="s">
        <v>244</v>
      </c>
      <c r="AM292" s="45"/>
      <c r="AN292" s="45"/>
      <c r="AO292" s="45" t="s">
        <v>2713</v>
      </c>
      <c r="AP292" s="45" t="s">
        <v>180</v>
      </c>
      <c r="AQ292" s="45" t="s">
        <v>231</v>
      </c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 t="s">
        <v>2713</v>
      </c>
      <c r="BC292" s="45" t="s">
        <v>180</v>
      </c>
      <c r="BD292" s="45" t="s">
        <v>231</v>
      </c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  <c r="BP292" s="45"/>
      <c r="BQ292" s="45"/>
      <c r="BR292" s="45"/>
      <c r="BS292" s="45"/>
      <c r="BT292" s="45"/>
      <c r="BU292" s="45"/>
      <c r="BV292" s="45"/>
      <c r="BW292" s="45"/>
      <c r="BX292" s="45"/>
      <c r="BY292" s="45"/>
      <c r="BZ292" s="45"/>
      <c r="CA292" s="45"/>
      <c r="CB292" s="45"/>
      <c r="CC292" s="45"/>
      <c r="CD292" s="45"/>
      <c r="CE292" s="45"/>
      <c r="CF292" s="45"/>
      <c r="CG292" s="45"/>
      <c r="CH292" s="45"/>
      <c r="CI292" s="45"/>
      <c r="CJ292" s="45"/>
      <c r="CK292" s="45"/>
      <c r="CL292" s="45"/>
    </row>
    <row r="293" spans="1:90" ht="26.25" customHeight="1">
      <c r="A293" s="44">
        <v>287</v>
      </c>
      <c r="B293" s="44"/>
      <c r="C293" s="45" t="s">
        <v>2714</v>
      </c>
      <c r="D293" s="45" t="s">
        <v>2715</v>
      </c>
      <c r="E293" s="46" t="s">
        <v>2716</v>
      </c>
      <c r="F293" s="45" t="s">
        <v>115</v>
      </c>
      <c r="G293" s="45" t="s">
        <v>2436</v>
      </c>
      <c r="H293" s="45" t="s">
        <v>639</v>
      </c>
      <c r="I293" s="45" t="s">
        <v>118</v>
      </c>
      <c r="J293" s="45" t="s">
        <v>118</v>
      </c>
      <c r="K293" s="45"/>
      <c r="L293" s="55"/>
      <c r="M293" s="55" t="s">
        <v>5742</v>
      </c>
      <c r="N293" s="55"/>
      <c r="O293" s="55"/>
      <c r="P293" s="55"/>
      <c r="Q293" s="47" t="s">
        <v>209</v>
      </c>
      <c r="R293" s="45" t="s">
        <v>210</v>
      </c>
      <c r="S293" s="45" t="s">
        <v>2717</v>
      </c>
      <c r="T293" s="45"/>
      <c r="U293" s="45" t="s">
        <v>639</v>
      </c>
      <c r="V293" s="45" t="s">
        <v>124</v>
      </c>
      <c r="W293" s="45" t="s">
        <v>125</v>
      </c>
      <c r="X293" s="45" t="s">
        <v>175</v>
      </c>
      <c r="Y293" s="45"/>
      <c r="Z293" s="45"/>
      <c r="AA293" s="45" t="s">
        <v>2718</v>
      </c>
      <c r="AB293" s="45" t="s">
        <v>639</v>
      </c>
      <c r="AC293" s="45" t="s">
        <v>124</v>
      </c>
      <c r="AD293" s="45" t="s">
        <v>125</v>
      </c>
      <c r="AE293" s="45" t="s">
        <v>175</v>
      </c>
      <c r="AF293" s="45"/>
      <c r="AG293" s="45"/>
      <c r="AH293" s="45" t="s">
        <v>2718</v>
      </c>
      <c r="AI293" s="47" t="s">
        <v>146</v>
      </c>
      <c r="AJ293" s="45" t="s">
        <v>2719</v>
      </c>
      <c r="AK293" s="45" t="s">
        <v>260</v>
      </c>
      <c r="AL293" s="45" t="s">
        <v>231</v>
      </c>
      <c r="AM293" s="45"/>
      <c r="AN293" s="45"/>
      <c r="AO293" s="45" t="s">
        <v>2720</v>
      </c>
      <c r="AP293" s="45" t="s">
        <v>201</v>
      </c>
      <c r="AQ293" s="45" t="s">
        <v>231</v>
      </c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 t="s">
        <v>135</v>
      </c>
      <c r="BJ293" s="45"/>
      <c r="BK293" s="45"/>
      <c r="BL293" s="45" t="s">
        <v>135</v>
      </c>
      <c r="BM293" s="45"/>
      <c r="BN293" s="45" t="s">
        <v>135</v>
      </c>
      <c r="BO293" s="45" t="s">
        <v>135</v>
      </c>
      <c r="BP293" s="45"/>
      <c r="BQ293" s="45"/>
      <c r="BR293" s="45"/>
      <c r="BS293" s="45"/>
      <c r="BT293" s="45"/>
      <c r="BU293" s="45"/>
      <c r="BV293" s="45"/>
      <c r="BW293" s="45"/>
      <c r="BX293" s="45"/>
      <c r="BY293" s="45"/>
      <c r="BZ293" s="45"/>
      <c r="CA293" s="45"/>
      <c r="CB293" s="45"/>
      <c r="CC293" s="45"/>
      <c r="CD293" s="45"/>
      <c r="CE293" s="45"/>
      <c r="CF293" s="45" t="s">
        <v>135</v>
      </c>
      <c r="CG293" s="45"/>
      <c r="CH293" s="45"/>
      <c r="CI293" s="45"/>
      <c r="CJ293" s="45"/>
      <c r="CK293" s="45"/>
      <c r="CL293" s="45"/>
    </row>
    <row r="294" spans="1:90" ht="26.25" customHeight="1">
      <c r="A294" s="44">
        <v>288</v>
      </c>
      <c r="B294" s="44"/>
      <c r="C294" s="45" t="s">
        <v>2721</v>
      </c>
      <c r="D294" s="45" t="s">
        <v>2722</v>
      </c>
      <c r="E294" s="46" t="s">
        <v>2723</v>
      </c>
      <c r="F294" s="45" t="s">
        <v>115</v>
      </c>
      <c r="G294" s="45" t="s">
        <v>986</v>
      </c>
      <c r="H294" s="45" t="s">
        <v>324</v>
      </c>
      <c r="I294" s="45" t="s">
        <v>118</v>
      </c>
      <c r="J294" s="45" t="s">
        <v>118</v>
      </c>
      <c r="K294" s="45"/>
      <c r="L294" s="55"/>
      <c r="M294" s="55" t="s">
        <v>5742</v>
      </c>
      <c r="N294" s="55"/>
      <c r="O294" s="55"/>
      <c r="P294" s="55"/>
      <c r="Q294" s="47" t="s">
        <v>141</v>
      </c>
      <c r="R294" s="45" t="s">
        <v>423</v>
      </c>
      <c r="S294" s="45" t="s">
        <v>2724</v>
      </c>
      <c r="T294" s="45"/>
      <c r="U294" s="45" t="s">
        <v>639</v>
      </c>
      <c r="V294" s="45" t="s">
        <v>124</v>
      </c>
      <c r="W294" s="45" t="s">
        <v>125</v>
      </c>
      <c r="X294" s="45" t="s">
        <v>144</v>
      </c>
      <c r="Y294" s="45"/>
      <c r="Z294" s="45"/>
      <c r="AA294" s="45" t="s">
        <v>2725</v>
      </c>
      <c r="AB294" s="45" t="s">
        <v>639</v>
      </c>
      <c r="AC294" s="45" t="s">
        <v>124</v>
      </c>
      <c r="AD294" s="45" t="s">
        <v>125</v>
      </c>
      <c r="AE294" s="45" t="s">
        <v>144</v>
      </c>
      <c r="AF294" s="45"/>
      <c r="AG294" s="45"/>
      <c r="AH294" s="45" t="s">
        <v>2725</v>
      </c>
      <c r="AI294" s="47" t="s">
        <v>146</v>
      </c>
      <c r="AJ294" s="45" t="s">
        <v>2726</v>
      </c>
      <c r="AK294" s="45" t="s">
        <v>289</v>
      </c>
      <c r="AL294" s="45"/>
      <c r="AM294" s="45"/>
      <c r="AN294" s="45"/>
      <c r="AO294" s="45" t="s">
        <v>2727</v>
      </c>
      <c r="AP294" s="45" t="s">
        <v>130</v>
      </c>
      <c r="AQ294" s="45" t="s">
        <v>662</v>
      </c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 t="s">
        <v>2727</v>
      </c>
      <c r="BC294" s="45" t="s">
        <v>130</v>
      </c>
      <c r="BD294" s="45"/>
      <c r="BE294" s="45"/>
      <c r="BF294" s="45"/>
      <c r="BG294" s="45"/>
      <c r="BH294" s="45"/>
      <c r="BI294" s="45" t="s">
        <v>135</v>
      </c>
      <c r="BJ294" s="45"/>
      <c r="BK294" s="45"/>
      <c r="BL294" s="45"/>
      <c r="BM294" s="45" t="s">
        <v>135</v>
      </c>
      <c r="BN294" s="45"/>
      <c r="BO294" s="45" t="s">
        <v>135</v>
      </c>
      <c r="BP294" s="45" t="s">
        <v>135</v>
      </c>
      <c r="BQ294" s="45"/>
      <c r="BR294" s="45"/>
      <c r="BS294" s="45"/>
      <c r="BT294" s="45"/>
      <c r="BU294" s="45"/>
      <c r="BV294" s="45"/>
      <c r="BW294" s="45"/>
      <c r="BX294" s="45"/>
      <c r="BY294" s="45"/>
      <c r="BZ294" s="45"/>
      <c r="CA294" s="45"/>
      <c r="CB294" s="45"/>
      <c r="CC294" s="45"/>
      <c r="CD294" s="45"/>
      <c r="CE294" s="45"/>
      <c r="CF294" s="45" t="s">
        <v>135</v>
      </c>
      <c r="CG294" s="45"/>
      <c r="CH294" s="45"/>
      <c r="CI294" s="45"/>
      <c r="CJ294" s="45"/>
      <c r="CK294" s="45"/>
      <c r="CL294" s="45"/>
    </row>
    <row r="295" spans="1:90" ht="26.25" customHeight="1">
      <c r="A295" s="44">
        <v>289</v>
      </c>
      <c r="B295" s="44"/>
      <c r="C295" s="45" t="s">
        <v>2728</v>
      </c>
      <c r="D295" s="45" t="s">
        <v>2729</v>
      </c>
      <c r="E295" s="46" t="s">
        <v>2730</v>
      </c>
      <c r="F295" s="45" t="s">
        <v>156</v>
      </c>
      <c r="G295" s="45" t="s">
        <v>284</v>
      </c>
      <c r="H295" s="45" t="s">
        <v>2731</v>
      </c>
      <c r="I295" s="45" t="s">
        <v>309</v>
      </c>
      <c r="J295" s="45" t="s">
        <v>309</v>
      </c>
      <c r="K295" s="45"/>
      <c r="L295" s="55"/>
      <c r="M295" s="55" t="s">
        <v>5742</v>
      </c>
      <c r="N295" s="55"/>
      <c r="O295" s="55"/>
      <c r="P295" s="55"/>
      <c r="Q295" s="47" t="s">
        <v>172</v>
      </c>
      <c r="R295" s="45" t="s">
        <v>186</v>
      </c>
      <c r="S295" s="45" t="s">
        <v>2732</v>
      </c>
      <c r="T295" s="45"/>
      <c r="U295" s="45" t="s">
        <v>2733</v>
      </c>
      <c r="V295" s="45" t="s">
        <v>2734</v>
      </c>
      <c r="W295" s="45"/>
      <c r="X295" s="45"/>
      <c r="Y295" s="45"/>
      <c r="Z295" s="45"/>
      <c r="AA295" s="45"/>
      <c r="AB295" s="45" t="s">
        <v>639</v>
      </c>
      <c r="AC295" s="45" t="s">
        <v>124</v>
      </c>
      <c r="AD295" s="45" t="s">
        <v>125</v>
      </c>
      <c r="AE295" s="45" t="s">
        <v>175</v>
      </c>
      <c r="AF295" s="45"/>
      <c r="AG295" s="45"/>
      <c r="AH295" s="45" t="s">
        <v>5625</v>
      </c>
      <c r="AI295" s="47" t="s">
        <v>128</v>
      </c>
      <c r="AJ295" s="45" t="s">
        <v>2735</v>
      </c>
      <c r="AK295" s="45" t="s">
        <v>385</v>
      </c>
      <c r="AL295" s="45" t="s">
        <v>231</v>
      </c>
      <c r="AM295" s="45"/>
      <c r="AN295" s="45"/>
      <c r="AO295" s="45" t="s">
        <v>2736</v>
      </c>
      <c r="AP295" s="45" t="s">
        <v>304</v>
      </c>
      <c r="AQ295" s="45" t="s">
        <v>231</v>
      </c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 t="s">
        <v>135</v>
      </c>
      <c r="CG295" s="45"/>
      <c r="CH295" s="45"/>
      <c r="CI295" s="45"/>
      <c r="CJ295" s="45"/>
      <c r="CK295" s="45"/>
      <c r="CL295" s="45"/>
    </row>
    <row r="296" spans="1:90" ht="26.25" customHeight="1">
      <c r="A296" s="44">
        <v>290</v>
      </c>
      <c r="B296" s="44"/>
      <c r="C296" s="45" t="s">
        <v>2737</v>
      </c>
      <c r="D296" s="45" t="s">
        <v>2738</v>
      </c>
      <c r="E296" s="46" t="s">
        <v>2739</v>
      </c>
      <c r="F296" s="45" t="s">
        <v>156</v>
      </c>
      <c r="G296" s="45" t="s">
        <v>2740</v>
      </c>
      <c r="H296" s="45" t="s">
        <v>639</v>
      </c>
      <c r="I296" s="45" t="s">
        <v>118</v>
      </c>
      <c r="J296" s="45" t="s">
        <v>118</v>
      </c>
      <c r="K296" s="45"/>
      <c r="L296" s="55"/>
      <c r="M296" s="55" t="s">
        <v>5742</v>
      </c>
      <c r="N296" s="55"/>
      <c r="O296" s="55"/>
      <c r="P296" s="55"/>
      <c r="Q296" s="47" t="s">
        <v>209</v>
      </c>
      <c r="R296" s="45" t="s">
        <v>239</v>
      </c>
      <c r="S296" s="45" t="s">
        <v>2741</v>
      </c>
      <c r="T296" s="45"/>
      <c r="U296" s="45" t="s">
        <v>639</v>
      </c>
      <c r="V296" s="45" t="s">
        <v>124</v>
      </c>
      <c r="W296" s="45" t="s">
        <v>125</v>
      </c>
      <c r="X296" s="45" t="s">
        <v>126</v>
      </c>
      <c r="Y296" s="45"/>
      <c r="Z296" s="45"/>
      <c r="AA296" s="45" t="s">
        <v>2742</v>
      </c>
      <c r="AB296" s="45" t="s">
        <v>639</v>
      </c>
      <c r="AC296" s="45" t="s">
        <v>124</v>
      </c>
      <c r="AD296" s="45" t="s">
        <v>125</v>
      </c>
      <c r="AE296" s="45" t="s">
        <v>126</v>
      </c>
      <c r="AF296" s="45"/>
      <c r="AG296" s="45"/>
      <c r="AH296" s="45" t="s">
        <v>2742</v>
      </c>
      <c r="AI296" s="47" t="s">
        <v>146</v>
      </c>
      <c r="AJ296" s="45" t="s">
        <v>2743</v>
      </c>
      <c r="AK296" s="45" t="s">
        <v>133</v>
      </c>
      <c r="AL296" s="45" t="s">
        <v>231</v>
      </c>
      <c r="AM296" s="45"/>
      <c r="AN296" s="45"/>
      <c r="AO296" s="45" t="s">
        <v>2744</v>
      </c>
      <c r="AP296" s="45" t="s">
        <v>385</v>
      </c>
      <c r="AQ296" s="45" t="s">
        <v>231</v>
      </c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 t="s">
        <v>135</v>
      </c>
      <c r="BJ296" s="45"/>
      <c r="BK296" s="45"/>
      <c r="BL296" s="45" t="s">
        <v>135</v>
      </c>
      <c r="BM296" s="45" t="s">
        <v>135</v>
      </c>
      <c r="BN296" s="45" t="s">
        <v>135</v>
      </c>
      <c r="BO296" s="45" t="s">
        <v>135</v>
      </c>
      <c r="BP296" s="45" t="s">
        <v>135</v>
      </c>
      <c r="BQ296" s="45" t="s">
        <v>135</v>
      </c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 t="s">
        <v>135</v>
      </c>
      <c r="CG296" s="45"/>
      <c r="CH296" s="45"/>
      <c r="CI296" s="45"/>
      <c r="CJ296" s="45"/>
      <c r="CK296" s="45"/>
      <c r="CL296" s="45"/>
    </row>
    <row r="297" spans="1:90" ht="26.25" customHeight="1">
      <c r="A297" s="44">
        <v>291</v>
      </c>
      <c r="B297" s="44"/>
      <c r="C297" s="45" t="s">
        <v>2745</v>
      </c>
      <c r="D297" s="45" t="s">
        <v>2746</v>
      </c>
      <c r="E297" s="46" t="s">
        <v>2747</v>
      </c>
      <c r="F297" s="45" t="s">
        <v>156</v>
      </c>
      <c r="G297" s="45" t="s">
        <v>2307</v>
      </c>
      <c r="H297" s="45" t="s">
        <v>2748</v>
      </c>
      <c r="I297" s="45" t="s">
        <v>118</v>
      </c>
      <c r="J297" s="45" t="s">
        <v>118</v>
      </c>
      <c r="K297" s="45"/>
      <c r="L297" s="55"/>
      <c r="M297" s="55" t="s">
        <v>5742</v>
      </c>
      <c r="N297" s="55"/>
      <c r="O297" s="55"/>
      <c r="P297" s="55"/>
      <c r="Q297" s="47" t="s">
        <v>141</v>
      </c>
      <c r="R297" s="45" t="s">
        <v>159</v>
      </c>
      <c r="S297" s="45" t="s">
        <v>2749</v>
      </c>
      <c r="T297" s="45"/>
      <c r="U297" s="45" t="s">
        <v>639</v>
      </c>
      <c r="V297" s="45" t="s">
        <v>1120</v>
      </c>
      <c r="W297" s="45" t="s">
        <v>2663</v>
      </c>
      <c r="X297" s="45" t="s">
        <v>328</v>
      </c>
      <c r="Y297" s="45"/>
      <c r="Z297" s="45"/>
      <c r="AA297" s="45"/>
      <c r="AB297" s="45" t="s">
        <v>639</v>
      </c>
      <c r="AC297" s="45" t="s">
        <v>124</v>
      </c>
      <c r="AD297" s="45" t="s">
        <v>125</v>
      </c>
      <c r="AE297" s="45" t="s">
        <v>144</v>
      </c>
      <c r="AF297" s="45"/>
      <c r="AG297" s="45"/>
      <c r="AH297" s="45" t="s">
        <v>2750</v>
      </c>
      <c r="AI297" s="47" t="s">
        <v>128</v>
      </c>
      <c r="AJ297" s="45" t="s">
        <v>1111</v>
      </c>
      <c r="AK297" s="45" t="s">
        <v>2751</v>
      </c>
      <c r="AL297" s="45" t="s">
        <v>231</v>
      </c>
      <c r="AM297" s="45"/>
      <c r="AN297" s="45" t="s">
        <v>2752</v>
      </c>
      <c r="AO297" s="45" t="s">
        <v>2753</v>
      </c>
      <c r="AP297" s="45" t="s">
        <v>177</v>
      </c>
      <c r="AQ297" s="45" t="s">
        <v>165</v>
      </c>
      <c r="AR297" s="45"/>
      <c r="AS297" s="45" t="s">
        <v>2749</v>
      </c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  <c r="BP297" s="45"/>
      <c r="BQ297" s="45"/>
      <c r="BR297" s="45"/>
      <c r="BS297" s="45"/>
      <c r="BT297" s="45"/>
      <c r="BU297" s="45"/>
      <c r="BV297" s="45"/>
      <c r="BW297" s="45"/>
      <c r="BX297" s="45"/>
      <c r="BY297" s="45"/>
      <c r="BZ297" s="45"/>
      <c r="CA297" s="45"/>
      <c r="CB297" s="45"/>
      <c r="CC297" s="45"/>
      <c r="CD297" s="45"/>
      <c r="CE297" s="45"/>
      <c r="CF297" s="45"/>
      <c r="CG297" s="45"/>
      <c r="CH297" s="45"/>
      <c r="CI297" s="45"/>
      <c r="CJ297" s="45"/>
      <c r="CK297" s="45"/>
      <c r="CL297" s="45"/>
    </row>
    <row r="298" spans="1:90" ht="26.25" customHeight="1">
      <c r="A298" s="44">
        <v>292</v>
      </c>
      <c r="B298" s="44"/>
      <c r="C298" s="45" t="s">
        <v>2754</v>
      </c>
      <c r="D298" s="45" t="s">
        <v>2755</v>
      </c>
      <c r="E298" s="46" t="s">
        <v>2756</v>
      </c>
      <c r="F298" s="45" t="s">
        <v>115</v>
      </c>
      <c r="G298" s="45" t="s">
        <v>2757</v>
      </c>
      <c r="H298" s="45" t="s">
        <v>2758</v>
      </c>
      <c r="I298" s="45" t="s">
        <v>118</v>
      </c>
      <c r="J298" s="45" t="s">
        <v>118</v>
      </c>
      <c r="K298" s="45"/>
      <c r="L298" s="55"/>
      <c r="M298" s="55"/>
      <c r="N298" s="55"/>
      <c r="O298" s="55" t="s">
        <v>5742</v>
      </c>
      <c r="P298" s="55"/>
      <c r="Q298" s="47" t="s">
        <v>172</v>
      </c>
      <c r="R298" s="45" t="s">
        <v>173</v>
      </c>
      <c r="S298" s="45" t="s">
        <v>2759</v>
      </c>
      <c r="T298" s="45"/>
      <c r="U298" s="45" t="s">
        <v>639</v>
      </c>
      <c r="V298" s="45" t="s">
        <v>124</v>
      </c>
      <c r="W298" s="45" t="s">
        <v>125</v>
      </c>
      <c r="X298" s="45" t="s">
        <v>175</v>
      </c>
      <c r="Y298" s="45"/>
      <c r="Z298" s="45"/>
      <c r="AA298" s="45"/>
      <c r="AB298" s="45" t="s">
        <v>639</v>
      </c>
      <c r="AC298" s="45" t="s">
        <v>124</v>
      </c>
      <c r="AD298" s="45" t="s">
        <v>125</v>
      </c>
      <c r="AE298" s="45" t="s">
        <v>175</v>
      </c>
      <c r="AF298" s="45"/>
      <c r="AG298" s="45"/>
      <c r="AH298" s="45" t="s">
        <v>5643</v>
      </c>
      <c r="AI298" s="47" t="s">
        <v>146</v>
      </c>
      <c r="AJ298" s="45" t="s">
        <v>2760</v>
      </c>
      <c r="AK298" s="45" t="s">
        <v>216</v>
      </c>
      <c r="AL298" s="45" t="s">
        <v>2761</v>
      </c>
      <c r="AM298" s="45"/>
      <c r="AN298" s="45"/>
      <c r="AO298" s="45" t="s">
        <v>2762</v>
      </c>
      <c r="AP298" s="45" t="s">
        <v>201</v>
      </c>
      <c r="AQ298" s="45" t="s">
        <v>556</v>
      </c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 t="s">
        <v>135</v>
      </c>
      <c r="BL298" s="45"/>
      <c r="BM298" s="45"/>
      <c r="BN298" s="45"/>
      <c r="BO298" s="45"/>
      <c r="BP298" s="45"/>
      <c r="BQ298" s="45"/>
      <c r="BR298" s="45"/>
      <c r="BS298" s="45"/>
      <c r="BT298" s="45"/>
      <c r="BU298" s="45"/>
      <c r="BV298" s="45"/>
      <c r="BW298" s="45"/>
      <c r="BX298" s="45"/>
      <c r="BY298" s="45"/>
      <c r="BZ298" s="45"/>
      <c r="CA298" s="45"/>
      <c r="CB298" s="45"/>
      <c r="CC298" s="45"/>
      <c r="CD298" s="45"/>
      <c r="CE298" s="45"/>
      <c r="CF298" s="45" t="s">
        <v>135</v>
      </c>
      <c r="CG298" s="45"/>
      <c r="CH298" s="45"/>
      <c r="CI298" s="45"/>
      <c r="CJ298" s="45"/>
      <c r="CK298" s="45"/>
      <c r="CL298" s="45"/>
    </row>
    <row r="299" spans="1:90" ht="26.25" customHeight="1">
      <c r="A299" s="44">
        <v>293</v>
      </c>
      <c r="B299" s="44"/>
      <c r="C299" s="45" t="s">
        <v>2763</v>
      </c>
      <c r="D299" s="45" t="s">
        <v>2764</v>
      </c>
      <c r="E299" s="46" t="s">
        <v>2765</v>
      </c>
      <c r="F299" s="45" t="s">
        <v>115</v>
      </c>
      <c r="G299" s="45" t="s">
        <v>2049</v>
      </c>
      <c r="H299" s="45" t="s">
        <v>639</v>
      </c>
      <c r="I299" s="45" t="s">
        <v>309</v>
      </c>
      <c r="J299" s="45" t="s">
        <v>309</v>
      </c>
      <c r="K299" s="45"/>
      <c r="L299" s="55"/>
      <c r="M299" s="55" t="s">
        <v>5742</v>
      </c>
      <c r="N299" s="55"/>
      <c r="O299" s="55"/>
      <c r="P299" s="55"/>
      <c r="Q299" s="47" t="s">
        <v>172</v>
      </c>
      <c r="R299" s="45" t="s">
        <v>358</v>
      </c>
      <c r="S299" s="45" t="s">
        <v>2766</v>
      </c>
      <c r="T299" s="45"/>
      <c r="U299" s="45" t="s">
        <v>639</v>
      </c>
      <c r="V299" s="45" t="s">
        <v>469</v>
      </c>
      <c r="W299" s="45" t="s">
        <v>2767</v>
      </c>
      <c r="X299" s="45" t="s">
        <v>2345</v>
      </c>
      <c r="Y299" s="45"/>
      <c r="Z299" s="45"/>
      <c r="AA299" s="45"/>
      <c r="AB299" s="45" t="s">
        <v>639</v>
      </c>
      <c r="AC299" s="45" t="s">
        <v>124</v>
      </c>
      <c r="AD299" s="45" t="s">
        <v>125</v>
      </c>
      <c r="AE299" s="45" t="s">
        <v>362</v>
      </c>
      <c r="AF299" s="45"/>
      <c r="AG299" s="45"/>
      <c r="AH299" s="45" t="s">
        <v>5644</v>
      </c>
      <c r="AI299" s="47" t="s">
        <v>128</v>
      </c>
      <c r="AJ299" s="45" t="s">
        <v>2768</v>
      </c>
      <c r="AK299" s="45" t="s">
        <v>289</v>
      </c>
      <c r="AL299" s="45" t="s">
        <v>244</v>
      </c>
      <c r="AM299" s="45"/>
      <c r="AN299" s="45"/>
      <c r="AO299" s="45" t="s">
        <v>2769</v>
      </c>
      <c r="AP299" s="45" t="s">
        <v>201</v>
      </c>
      <c r="AQ299" s="45" t="s">
        <v>234</v>
      </c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  <c r="BP299" s="45"/>
      <c r="BQ299" s="45"/>
      <c r="BR299" s="45"/>
      <c r="BS299" s="45"/>
      <c r="BT299" s="45"/>
      <c r="BU299" s="45"/>
      <c r="BV299" s="45"/>
      <c r="BW299" s="45"/>
      <c r="BX299" s="45"/>
      <c r="BY299" s="45"/>
      <c r="BZ299" s="45"/>
      <c r="CA299" s="45"/>
      <c r="CB299" s="45"/>
      <c r="CC299" s="45"/>
      <c r="CD299" s="45"/>
      <c r="CE299" s="45"/>
      <c r="CF299" s="45" t="s">
        <v>135</v>
      </c>
      <c r="CG299" s="45"/>
      <c r="CH299" s="45"/>
      <c r="CI299" s="45"/>
      <c r="CJ299" s="45"/>
      <c r="CK299" s="45"/>
      <c r="CL299" s="45"/>
    </row>
    <row r="300" spans="1:90" ht="26.25" customHeight="1">
      <c r="A300" s="44">
        <v>294</v>
      </c>
      <c r="B300" s="44"/>
      <c r="C300" s="45" t="s">
        <v>2770</v>
      </c>
      <c r="D300" s="45" t="s">
        <v>2771</v>
      </c>
      <c r="E300" s="46" t="s">
        <v>2772</v>
      </c>
      <c r="F300" s="45" t="s">
        <v>115</v>
      </c>
      <c r="G300" s="45" t="s">
        <v>2168</v>
      </c>
      <c r="H300" s="45" t="s">
        <v>639</v>
      </c>
      <c r="I300" s="45" t="s">
        <v>118</v>
      </c>
      <c r="J300" s="45" t="s">
        <v>118</v>
      </c>
      <c r="K300" s="45"/>
      <c r="L300" s="55"/>
      <c r="M300" s="55"/>
      <c r="N300" s="55"/>
      <c r="O300" s="55" t="s">
        <v>5742</v>
      </c>
      <c r="P300" s="55"/>
      <c r="Q300" s="47" t="s">
        <v>209</v>
      </c>
      <c r="R300" s="45" t="s">
        <v>252</v>
      </c>
      <c r="S300" s="45" t="s">
        <v>2773</v>
      </c>
      <c r="T300" s="45"/>
      <c r="U300" s="45" t="s">
        <v>978</v>
      </c>
      <c r="V300" s="45" t="s">
        <v>2774</v>
      </c>
      <c r="W300" s="45"/>
      <c r="X300" s="45"/>
      <c r="Y300" s="45"/>
      <c r="Z300" s="45"/>
      <c r="AA300" s="45"/>
      <c r="AB300" s="45" t="s">
        <v>639</v>
      </c>
      <c r="AC300" s="45" t="s">
        <v>124</v>
      </c>
      <c r="AD300" s="45" t="s">
        <v>125</v>
      </c>
      <c r="AE300" s="45" t="s">
        <v>126</v>
      </c>
      <c r="AF300" s="45"/>
      <c r="AG300" s="45"/>
      <c r="AH300" s="45" t="s">
        <v>2775</v>
      </c>
      <c r="AI300" s="47" t="s">
        <v>128</v>
      </c>
      <c r="AJ300" s="45" t="s">
        <v>2776</v>
      </c>
      <c r="AK300" s="45" t="s">
        <v>133</v>
      </c>
      <c r="AL300" s="45" t="s">
        <v>231</v>
      </c>
      <c r="AM300" s="45"/>
      <c r="AN300" s="45"/>
      <c r="AO300" s="45" t="s">
        <v>2777</v>
      </c>
      <c r="AP300" s="45" t="s">
        <v>260</v>
      </c>
      <c r="AQ300" s="45" t="s">
        <v>234</v>
      </c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  <c r="BP300" s="45"/>
      <c r="BQ300" s="45"/>
      <c r="BR300" s="45"/>
      <c r="BS300" s="45"/>
      <c r="BT300" s="45"/>
      <c r="BU300" s="45"/>
      <c r="BV300" s="45"/>
      <c r="BW300" s="45"/>
      <c r="BX300" s="45"/>
      <c r="BY300" s="45"/>
      <c r="BZ300" s="45"/>
      <c r="CA300" s="45"/>
      <c r="CB300" s="45"/>
      <c r="CC300" s="45"/>
      <c r="CD300" s="45"/>
      <c r="CE300" s="45"/>
      <c r="CF300" s="45" t="s">
        <v>135</v>
      </c>
      <c r="CG300" s="45"/>
      <c r="CH300" s="45"/>
      <c r="CI300" s="45"/>
      <c r="CJ300" s="45"/>
      <c r="CK300" s="45"/>
      <c r="CL300" s="45"/>
    </row>
    <row r="301" spans="1:90" ht="26.25" customHeight="1">
      <c r="A301" s="44">
        <v>295</v>
      </c>
      <c r="B301" s="44"/>
      <c r="C301" s="45" t="s">
        <v>2778</v>
      </c>
      <c r="D301" s="45" t="s">
        <v>2779</v>
      </c>
      <c r="E301" s="46" t="s">
        <v>2780</v>
      </c>
      <c r="F301" s="45" t="s">
        <v>156</v>
      </c>
      <c r="G301" s="45" t="s">
        <v>2781</v>
      </c>
      <c r="H301" s="45" t="s">
        <v>2782</v>
      </c>
      <c r="I301" s="45" t="s">
        <v>118</v>
      </c>
      <c r="J301" s="45" t="s">
        <v>118</v>
      </c>
      <c r="K301" s="45"/>
      <c r="L301" s="55" t="s">
        <v>5742</v>
      </c>
      <c r="M301" s="55"/>
      <c r="N301" s="55"/>
      <c r="O301" s="55"/>
      <c r="P301" s="55"/>
      <c r="Q301" s="47" t="s">
        <v>141</v>
      </c>
      <c r="R301" s="45" t="s">
        <v>142</v>
      </c>
      <c r="S301" s="45" t="s">
        <v>2783</v>
      </c>
      <c r="T301" s="45"/>
      <c r="U301" s="45" t="s">
        <v>1372</v>
      </c>
      <c r="V301" s="45" t="s">
        <v>2784</v>
      </c>
      <c r="W301" s="45"/>
      <c r="X301" s="45"/>
      <c r="Y301" s="45"/>
      <c r="Z301" s="45"/>
      <c r="AA301" s="45"/>
      <c r="AB301" s="45" t="s">
        <v>639</v>
      </c>
      <c r="AC301" s="45" t="s">
        <v>124</v>
      </c>
      <c r="AD301" s="45" t="s">
        <v>125</v>
      </c>
      <c r="AE301" s="45" t="s">
        <v>144</v>
      </c>
      <c r="AF301" s="45"/>
      <c r="AG301" s="45"/>
      <c r="AH301" s="45" t="s">
        <v>2785</v>
      </c>
      <c r="AI301" s="47" t="s">
        <v>128</v>
      </c>
      <c r="AJ301" s="45" t="s">
        <v>2786</v>
      </c>
      <c r="AK301" s="45" t="s">
        <v>180</v>
      </c>
      <c r="AL301" s="45" t="s">
        <v>181</v>
      </c>
      <c r="AM301" s="45"/>
      <c r="AN301" s="45" t="s">
        <v>2787</v>
      </c>
      <c r="AO301" s="45" t="s">
        <v>2788</v>
      </c>
      <c r="AP301" s="45" t="s">
        <v>289</v>
      </c>
      <c r="AQ301" s="45" t="s">
        <v>181</v>
      </c>
      <c r="AR301" s="45"/>
      <c r="AS301" s="45" t="s">
        <v>2783</v>
      </c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 t="s">
        <v>135</v>
      </c>
      <c r="BJ301" s="45"/>
      <c r="BK301" s="45"/>
      <c r="BL301" s="45"/>
      <c r="BM301" s="45"/>
      <c r="BN301" s="45" t="s">
        <v>135</v>
      </c>
      <c r="BO301" s="45"/>
      <c r="BP301" s="45"/>
      <c r="BQ301" s="45"/>
      <c r="BR301" s="45"/>
      <c r="BS301" s="45"/>
      <c r="BT301" s="45"/>
      <c r="BU301" s="45"/>
      <c r="BV301" s="45"/>
      <c r="BW301" s="45"/>
      <c r="BX301" s="45"/>
      <c r="BY301" s="45"/>
      <c r="BZ301" s="45"/>
      <c r="CA301" s="45"/>
      <c r="CB301" s="45"/>
      <c r="CC301" s="45"/>
      <c r="CD301" s="45"/>
      <c r="CE301" s="45"/>
      <c r="CF301" s="45" t="s">
        <v>135</v>
      </c>
      <c r="CG301" s="45"/>
      <c r="CH301" s="45"/>
      <c r="CI301" s="45"/>
      <c r="CJ301" s="45"/>
      <c r="CK301" s="45"/>
      <c r="CL301" s="45"/>
    </row>
    <row r="302" spans="1:90" ht="26.25" customHeight="1">
      <c r="A302" s="44">
        <v>296</v>
      </c>
      <c r="B302" s="44"/>
      <c r="C302" s="45" t="s">
        <v>2789</v>
      </c>
      <c r="D302" s="45" t="s">
        <v>2790</v>
      </c>
      <c r="E302" s="46" t="s">
        <v>2791</v>
      </c>
      <c r="F302" s="45" t="s">
        <v>156</v>
      </c>
      <c r="G302" s="45" t="s">
        <v>2792</v>
      </c>
      <c r="H302" s="45" t="s">
        <v>639</v>
      </c>
      <c r="I302" s="45" t="s">
        <v>118</v>
      </c>
      <c r="J302" s="45" t="s">
        <v>118</v>
      </c>
      <c r="K302" s="45"/>
      <c r="L302" s="55" t="s">
        <v>5742</v>
      </c>
      <c r="M302" s="55"/>
      <c r="N302" s="55"/>
      <c r="O302" s="55"/>
      <c r="P302" s="55"/>
      <c r="Q302" s="47" t="s">
        <v>209</v>
      </c>
      <c r="R302" s="45" t="s">
        <v>275</v>
      </c>
      <c r="S302" s="45" t="s">
        <v>2793</v>
      </c>
      <c r="T302" s="45"/>
      <c r="U302" s="45" t="s">
        <v>639</v>
      </c>
      <c r="V302" s="45" t="s">
        <v>124</v>
      </c>
      <c r="W302" s="45" t="s">
        <v>125</v>
      </c>
      <c r="X302" s="45" t="s">
        <v>126</v>
      </c>
      <c r="Y302" s="45"/>
      <c r="Z302" s="45"/>
      <c r="AA302" s="45" t="s">
        <v>2794</v>
      </c>
      <c r="AB302" s="45" t="s">
        <v>639</v>
      </c>
      <c r="AC302" s="45" t="s">
        <v>124</v>
      </c>
      <c r="AD302" s="45" t="s">
        <v>125</v>
      </c>
      <c r="AE302" s="45" t="s">
        <v>126</v>
      </c>
      <c r="AF302" s="45"/>
      <c r="AG302" s="45"/>
      <c r="AH302" s="45" t="s">
        <v>2794</v>
      </c>
      <c r="AI302" s="47" t="s">
        <v>146</v>
      </c>
      <c r="AJ302" s="45" t="s">
        <v>2795</v>
      </c>
      <c r="AK302" s="45" t="s">
        <v>180</v>
      </c>
      <c r="AL302" s="45" t="s">
        <v>231</v>
      </c>
      <c r="AM302" s="45"/>
      <c r="AN302" s="45"/>
      <c r="AO302" s="45" t="s">
        <v>2796</v>
      </c>
      <c r="AP302" s="45" t="s">
        <v>130</v>
      </c>
      <c r="AQ302" s="45" t="s">
        <v>234</v>
      </c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  <c r="BP302" s="45"/>
      <c r="BQ302" s="45"/>
      <c r="BR302" s="45"/>
      <c r="BS302" s="45"/>
      <c r="BT302" s="45"/>
      <c r="BU302" s="45"/>
      <c r="BV302" s="45"/>
      <c r="BW302" s="45"/>
      <c r="BX302" s="45"/>
      <c r="BY302" s="45"/>
      <c r="BZ302" s="45"/>
      <c r="CA302" s="45"/>
      <c r="CB302" s="45"/>
      <c r="CC302" s="45"/>
      <c r="CD302" s="45"/>
      <c r="CE302" s="45"/>
      <c r="CF302" s="45" t="s">
        <v>135</v>
      </c>
      <c r="CG302" s="45"/>
      <c r="CH302" s="45"/>
      <c r="CI302" s="45"/>
      <c r="CJ302" s="45"/>
      <c r="CK302" s="45"/>
      <c r="CL302" s="45"/>
    </row>
    <row r="303" spans="1:90" ht="26.25" customHeight="1">
      <c r="A303" s="44">
        <v>297</v>
      </c>
      <c r="B303" s="44"/>
      <c r="C303" s="45" t="s">
        <v>2797</v>
      </c>
      <c r="D303" s="45" t="s">
        <v>2798</v>
      </c>
      <c r="E303" s="46" t="s">
        <v>2799</v>
      </c>
      <c r="F303" s="45" t="s">
        <v>115</v>
      </c>
      <c r="G303" s="45" t="s">
        <v>1320</v>
      </c>
      <c r="H303" s="45" t="s">
        <v>639</v>
      </c>
      <c r="I303" s="45" t="s">
        <v>118</v>
      </c>
      <c r="J303" s="45" t="s">
        <v>118</v>
      </c>
      <c r="K303" s="45"/>
      <c r="L303" s="55"/>
      <c r="M303" s="55" t="s">
        <v>5742</v>
      </c>
      <c r="N303" s="55"/>
      <c r="O303" s="55"/>
      <c r="P303" s="55"/>
      <c r="Q303" s="47" t="s">
        <v>209</v>
      </c>
      <c r="R303" s="45" t="s">
        <v>265</v>
      </c>
      <c r="S303" s="45" t="s">
        <v>2800</v>
      </c>
      <c r="T303" s="45" t="s">
        <v>2801</v>
      </c>
      <c r="U303" s="45" t="s">
        <v>639</v>
      </c>
      <c r="V303" s="45" t="s">
        <v>124</v>
      </c>
      <c r="W303" s="45" t="s">
        <v>125</v>
      </c>
      <c r="X303" s="45" t="s">
        <v>126</v>
      </c>
      <c r="Y303" s="45"/>
      <c r="Z303" s="45"/>
      <c r="AA303" s="45" t="s">
        <v>2802</v>
      </c>
      <c r="AB303" s="45" t="s">
        <v>639</v>
      </c>
      <c r="AC303" s="45" t="s">
        <v>124</v>
      </c>
      <c r="AD303" s="45" t="s">
        <v>125</v>
      </c>
      <c r="AE303" s="45" t="s">
        <v>126</v>
      </c>
      <c r="AF303" s="45"/>
      <c r="AG303" s="45"/>
      <c r="AH303" s="45" t="s">
        <v>2802</v>
      </c>
      <c r="AI303" s="47" t="s">
        <v>146</v>
      </c>
      <c r="AJ303" s="45" t="s">
        <v>2803</v>
      </c>
      <c r="AK303" s="45" t="s">
        <v>289</v>
      </c>
      <c r="AL303" s="45" t="s">
        <v>1636</v>
      </c>
      <c r="AM303" s="45"/>
      <c r="AN303" s="45"/>
      <c r="AO303" s="45" t="s">
        <v>2804</v>
      </c>
      <c r="AP303" s="45" t="s">
        <v>385</v>
      </c>
      <c r="AQ303" s="45" t="s">
        <v>234</v>
      </c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 t="s">
        <v>135</v>
      </c>
      <c r="BL303" s="45" t="s">
        <v>135</v>
      </c>
      <c r="BM303" s="45"/>
      <c r="BN303" s="45"/>
      <c r="BO303" s="45" t="s">
        <v>135</v>
      </c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 t="s">
        <v>135</v>
      </c>
      <c r="CG303" s="45"/>
      <c r="CH303" s="45"/>
      <c r="CI303" s="45"/>
      <c r="CJ303" s="45"/>
      <c r="CK303" s="45"/>
      <c r="CL303" s="45"/>
    </row>
    <row r="304" spans="1:90" ht="26.25" customHeight="1">
      <c r="A304" s="44">
        <v>298</v>
      </c>
      <c r="B304" s="44"/>
      <c r="C304" s="45" t="s">
        <v>2805</v>
      </c>
      <c r="D304" s="45" t="s">
        <v>2806</v>
      </c>
      <c r="E304" s="46" t="s">
        <v>2807</v>
      </c>
      <c r="F304" s="45" t="s">
        <v>115</v>
      </c>
      <c r="G304" s="45" t="s">
        <v>2808</v>
      </c>
      <c r="H304" s="45" t="s">
        <v>639</v>
      </c>
      <c r="I304" s="45" t="s">
        <v>118</v>
      </c>
      <c r="J304" s="45" t="s">
        <v>118</v>
      </c>
      <c r="K304" s="45"/>
      <c r="L304" s="55"/>
      <c r="M304" s="55"/>
      <c r="N304" s="55"/>
      <c r="O304" s="55" t="s">
        <v>5742</v>
      </c>
      <c r="P304" s="55"/>
      <c r="Q304" s="47" t="s">
        <v>209</v>
      </c>
      <c r="R304" s="45" t="s">
        <v>285</v>
      </c>
      <c r="S304" s="45" t="s">
        <v>2809</v>
      </c>
      <c r="T304" s="45"/>
      <c r="U304" s="45" t="s">
        <v>639</v>
      </c>
      <c r="V304" s="45" t="s">
        <v>124</v>
      </c>
      <c r="W304" s="45" t="s">
        <v>125</v>
      </c>
      <c r="X304" s="45" t="s">
        <v>213</v>
      </c>
      <c r="Y304" s="45"/>
      <c r="Z304" s="45"/>
      <c r="AA304" s="45" t="s">
        <v>2810</v>
      </c>
      <c r="AB304" s="45" t="s">
        <v>639</v>
      </c>
      <c r="AC304" s="45" t="s">
        <v>124</v>
      </c>
      <c r="AD304" s="45" t="s">
        <v>125</v>
      </c>
      <c r="AE304" s="45" t="s">
        <v>213</v>
      </c>
      <c r="AF304" s="45"/>
      <c r="AG304" s="45"/>
      <c r="AH304" s="45" t="s">
        <v>2810</v>
      </c>
      <c r="AI304" s="47" t="s">
        <v>146</v>
      </c>
      <c r="AJ304" s="45" t="s">
        <v>2811</v>
      </c>
      <c r="AK304" s="45" t="s">
        <v>177</v>
      </c>
      <c r="AL304" s="45" t="s">
        <v>181</v>
      </c>
      <c r="AM304" s="45"/>
      <c r="AN304" s="45"/>
      <c r="AO304" s="45" t="s">
        <v>2812</v>
      </c>
      <c r="AP304" s="45" t="s">
        <v>177</v>
      </c>
      <c r="AQ304" s="45" t="s">
        <v>234</v>
      </c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 t="s">
        <v>135</v>
      </c>
      <c r="CG304" s="45"/>
      <c r="CH304" s="45"/>
      <c r="CI304" s="45"/>
      <c r="CJ304" s="45"/>
      <c r="CK304" s="45"/>
      <c r="CL304" s="45"/>
    </row>
    <row r="305" spans="1:90" ht="26.25" customHeight="1">
      <c r="A305" s="44">
        <v>299</v>
      </c>
      <c r="B305" s="44"/>
      <c r="C305" s="45" t="s">
        <v>2813</v>
      </c>
      <c r="D305" s="45" t="s">
        <v>2814</v>
      </c>
      <c r="E305" s="46" t="s">
        <v>2815</v>
      </c>
      <c r="F305" s="45" t="s">
        <v>156</v>
      </c>
      <c r="G305" s="45" t="s">
        <v>1579</v>
      </c>
      <c r="H305" s="45" t="s">
        <v>617</v>
      </c>
      <c r="I305" s="45" t="s">
        <v>118</v>
      </c>
      <c r="J305" s="45" t="s">
        <v>118</v>
      </c>
      <c r="K305" s="45" t="s">
        <v>399</v>
      </c>
      <c r="L305" s="55"/>
      <c r="M305" s="55"/>
      <c r="N305" s="55" t="s">
        <v>5742</v>
      </c>
      <c r="O305" s="55"/>
      <c r="P305" s="55"/>
      <c r="Q305" s="47" t="s">
        <v>518</v>
      </c>
      <c r="R305" s="45" t="s">
        <v>346</v>
      </c>
      <c r="S305" s="45" t="s">
        <v>2816</v>
      </c>
      <c r="T305" s="45"/>
      <c r="U305" s="45" t="s">
        <v>639</v>
      </c>
      <c r="V305" s="45" t="s">
        <v>124</v>
      </c>
      <c r="W305" s="45" t="s">
        <v>125</v>
      </c>
      <c r="X305" s="45" t="s">
        <v>144</v>
      </c>
      <c r="Y305" s="45"/>
      <c r="Z305" s="45"/>
      <c r="AA305" s="45"/>
      <c r="AB305" s="45" t="s">
        <v>639</v>
      </c>
      <c r="AC305" s="45" t="s">
        <v>124</v>
      </c>
      <c r="AD305" s="45" t="s">
        <v>125</v>
      </c>
      <c r="AE305" s="45" t="s">
        <v>144</v>
      </c>
      <c r="AF305" s="45"/>
      <c r="AG305" s="45"/>
      <c r="AH305" s="45"/>
      <c r="AI305" s="47" t="s">
        <v>146</v>
      </c>
      <c r="AJ305" s="45" t="s">
        <v>2817</v>
      </c>
      <c r="AK305" s="45" t="s">
        <v>260</v>
      </c>
      <c r="AL305" s="45" t="s">
        <v>2818</v>
      </c>
      <c r="AM305" s="45"/>
      <c r="AN305" s="45" t="s">
        <v>2816</v>
      </c>
      <c r="AO305" s="45" t="s">
        <v>2819</v>
      </c>
      <c r="AP305" s="45" t="s">
        <v>216</v>
      </c>
      <c r="AQ305" s="45" t="s">
        <v>1114</v>
      </c>
      <c r="AR305" s="45"/>
      <c r="AS305" s="45" t="s">
        <v>2820</v>
      </c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 t="s">
        <v>135</v>
      </c>
      <c r="BL305" s="45" t="s">
        <v>135</v>
      </c>
      <c r="BM305" s="45"/>
      <c r="BN305" s="45" t="s">
        <v>135</v>
      </c>
      <c r="BO305" s="45"/>
      <c r="BP305" s="45"/>
      <c r="BQ305" s="45"/>
      <c r="BR305" s="45"/>
      <c r="BS305" s="45"/>
      <c r="BT305" s="45"/>
      <c r="BU305" s="45"/>
      <c r="BV305" s="45"/>
      <c r="BW305" s="45"/>
      <c r="BX305" s="45"/>
      <c r="BY305" s="45"/>
      <c r="BZ305" s="45"/>
      <c r="CA305" s="45"/>
      <c r="CB305" s="45"/>
      <c r="CC305" s="45"/>
      <c r="CD305" s="45"/>
      <c r="CE305" s="45"/>
      <c r="CF305" s="45" t="s">
        <v>135</v>
      </c>
      <c r="CG305" s="45"/>
      <c r="CH305" s="45"/>
      <c r="CI305" s="45"/>
      <c r="CJ305" s="45"/>
      <c r="CK305" s="45"/>
      <c r="CL305" s="45"/>
    </row>
    <row r="306" spans="1:90" ht="26.25" customHeight="1">
      <c r="A306" s="44">
        <v>300</v>
      </c>
      <c r="B306" s="44"/>
      <c r="C306" s="45" t="s">
        <v>2821</v>
      </c>
      <c r="D306" s="45" t="s">
        <v>2822</v>
      </c>
      <c r="E306" s="46" t="s">
        <v>2823</v>
      </c>
      <c r="F306" s="45" t="s">
        <v>156</v>
      </c>
      <c r="G306" s="45" t="s">
        <v>2677</v>
      </c>
      <c r="H306" s="45" t="s">
        <v>639</v>
      </c>
      <c r="I306" s="45" t="s">
        <v>118</v>
      </c>
      <c r="J306" s="45" t="s">
        <v>118</v>
      </c>
      <c r="K306" s="45"/>
      <c r="L306" s="55"/>
      <c r="M306" s="55"/>
      <c r="N306" s="55" t="s">
        <v>5742</v>
      </c>
      <c r="O306" s="55"/>
      <c r="P306" s="55"/>
      <c r="Q306" s="47" t="s">
        <v>209</v>
      </c>
      <c r="R306" s="45" t="s">
        <v>223</v>
      </c>
      <c r="S306" s="45" t="s">
        <v>2824</v>
      </c>
      <c r="T306" s="45"/>
      <c r="U306" s="45" t="s">
        <v>639</v>
      </c>
      <c r="V306" s="45" t="s">
        <v>124</v>
      </c>
      <c r="W306" s="45" t="s">
        <v>125</v>
      </c>
      <c r="X306" s="45" t="s">
        <v>213</v>
      </c>
      <c r="Y306" s="45"/>
      <c r="Z306" s="45"/>
      <c r="AA306" s="45" t="s">
        <v>2825</v>
      </c>
      <c r="AB306" s="45" t="s">
        <v>639</v>
      </c>
      <c r="AC306" s="45" t="s">
        <v>124</v>
      </c>
      <c r="AD306" s="45" t="s">
        <v>125</v>
      </c>
      <c r="AE306" s="45" t="s">
        <v>213</v>
      </c>
      <c r="AF306" s="45"/>
      <c r="AG306" s="45"/>
      <c r="AH306" s="45" t="s">
        <v>2825</v>
      </c>
      <c r="AI306" s="47" t="s">
        <v>146</v>
      </c>
      <c r="AJ306" s="45" t="s">
        <v>2826</v>
      </c>
      <c r="AK306" s="45" t="s">
        <v>289</v>
      </c>
      <c r="AL306" s="45" t="s">
        <v>204</v>
      </c>
      <c r="AM306" s="45"/>
      <c r="AN306" s="45"/>
      <c r="AO306" s="45" t="s">
        <v>2827</v>
      </c>
      <c r="AP306" s="45" t="s">
        <v>289</v>
      </c>
      <c r="AQ306" s="45" t="s">
        <v>1540</v>
      </c>
      <c r="AR306" s="45"/>
      <c r="AS306" s="45" t="s">
        <v>2824</v>
      </c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 t="s">
        <v>135</v>
      </c>
      <c r="BL306" s="45" t="s">
        <v>135</v>
      </c>
      <c r="BM306" s="45"/>
      <c r="BN306" s="45" t="s">
        <v>135</v>
      </c>
      <c r="BO306" s="45" t="s">
        <v>135</v>
      </c>
      <c r="BP306" s="45" t="s">
        <v>135</v>
      </c>
      <c r="BQ306" s="45"/>
      <c r="BR306" s="45"/>
      <c r="BS306" s="45"/>
      <c r="BT306" s="45"/>
      <c r="BU306" s="45"/>
      <c r="BV306" s="45"/>
      <c r="BW306" s="45"/>
      <c r="BX306" s="45"/>
      <c r="BY306" s="45"/>
      <c r="BZ306" s="45"/>
      <c r="CA306" s="45"/>
      <c r="CB306" s="45"/>
      <c r="CC306" s="45"/>
      <c r="CD306" s="45"/>
      <c r="CE306" s="45"/>
      <c r="CF306" s="45" t="s">
        <v>135</v>
      </c>
      <c r="CG306" s="45"/>
      <c r="CH306" s="45"/>
      <c r="CI306" s="45"/>
      <c r="CJ306" s="45"/>
      <c r="CK306" s="45"/>
      <c r="CL306" s="45"/>
    </row>
    <row r="307" spans="1:90" ht="26.25" customHeight="1">
      <c r="A307" s="44">
        <v>301</v>
      </c>
      <c r="B307" s="44"/>
      <c r="C307" s="45" t="s">
        <v>2828</v>
      </c>
      <c r="D307" s="45" t="s">
        <v>2829</v>
      </c>
      <c r="E307" s="46" t="s">
        <v>2830</v>
      </c>
      <c r="F307" s="45" t="s">
        <v>115</v>
      </c>
      <c r="G307" s="45" t="s">
        <v>1670</v>
      </c>
      <c r="H307" s="45" t="s">
        <v>639</v>
      </c>
      <c r="I307" s="45" t="s">
        <v>118</v>
      </c>
      <c r="J307" s="45" t="s">
        <v>118</v>
      </c>
      <c r="K307" s="45"/>
      <c r="L307" s="55"/>
      <c r="M307" s="55" t="s">
        <v>5742</v>
      </c>
      <c r="N307" s="55"/>
      <c r="O307" s="55"/>
      <c r="P307" s="55"/>
      <c r="Q307" s="47" t="s">
        <v>209</v>
      </c>
      <c r="R307" s="45" t="s">
        <v>210</v>
      </c>
      <c r="S307" s="45" t="s">
        <v>2831</v>
      </c>
      <c r="T307" s="45"/>
      <c r="U307" s="45" t="s">
        <v>639</v>
      </c>
      <c r="V307" s="45" t="s">
        <v>124</v>
      </c>
      <c r="W307" s="45" t="s">
        <v>125</v>
      </c>
      <c r="X307" s="45" t="s">
        <v>213</v>
      </c>
      <c r="Y307" s="45"/>
      <c r="Z307" s="45"/>
      <c r="AA307" s="45"/>
      <c r="AB307" s="45" t="s">
        <v>639</v>
      </c>
      <c r="AC307" s="45" t="s">
        <v>124</v>
      </c>
      <c r="AD307" s="45" t="s">
        <v>125</v>
      </c>
      <c r="AE307" s="45" t="s">
        <v>213</v>
      </c>
      <c r="AF307" s="45"/>
      <c r="AG307" s="45"/>
      <c r="AH307" s="45" t="s">
        <v>2832</v>
      </c>
      <c r="AI307" s="47" t="s">
        <v>146</v>
      </c>
      <c r="AJ307" s="45" t="s">
        <v>2833</v>
      </c>
      <c r="AK307" s="45" t="s">
        <v>385</v>
      </c>
      <c r="AL307" s="45" t="s">
        <v>2834</v>
      </c>
      <c r="AM307" s="45"/>
      <c r="AN307" s="45"/>
      <c r="AO307" s="45" t="s">
        <v>2835</v>
      </c>
      <c r="AP307" s="45" t="s">
        <v>385</v>
      </c>
      <c r="AQ307" s="45" t="s">
        <v>234</v>
      </c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 t="s">
        <v>135</v>
      </c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  <c r="BW307" s="45"/>
      <c r="BX307" s="45"/>
      <c r="BY307" s="45"/>
      <c r="BZ307" s="45"/>
      <c r="CA307" s="45"/>
      <c r="CB307" s="45"/>
      <c r="CC307" s="45"/>
      <c r="CD307" s="45"/>
      <c r="CE307" s="45"/>
      <c r="CF307" s="45" t="s">
        <v>135</v>
      </c>
      <c r="CG307" s="45"/>
      <c r="CH307" s="45"/>
      <c r="CI307" s="45"/>
      <c r="CJ307" s="45"/>
      <c r="CK307" s="45"/>
      <c r="CL307" s="45"/>
    </row>
    <row r="308" spans="1:90" ht="26.25" customHeight="1">
      <c r="A308" s="44">
        <v>302</v>
      </c>
      <c r="B308" s="44"/>
      <c r="C308" s="45" t="s">
        <v>2836</v>
      </c>
      <c r="D308" s="45" t="s">
        <v>2837</v>
      </c>
      <c r="E308" s="46" t="s">
        <v>2838</v>
      </c>
      <c r="F308" s="45" t="s">
        <v>156</v>
      </c>
      <c r="G308" s="45" t="s">
        <v>1910</v>
      </c>
      <c r="H308" s="45" t="s">
        <v>617</v>
      </c>
      <c r="I308" s="45" t="s">
        <v>118</v>
      </c>
      <c r="J308" s="45" t="s">
        <v>118</v>
      </c>
      <c r="K308" s="45" t="s">
        <v>399</v>
      </c>
      <c r="L308" s="55"/>
      <c r="M308" s="55"/>
      <c r="N308" s="55" t="s">
        <v>5742</v>
      </c>
      <c r="O308" s="55"/>
      <c r="P308" s="55"/>
      <c r="Q308" s="47" t="s">
        <v>518</v>
      </c>
      <c r="R308" s="45" t="s">
        <v>791</v>
      </c>
      <c r="S308" s="45" t="s">
        <v>2839</v>
      </c>
      <c r="T308" s="45"/>
      <c r="U308" s="45" t="s">
        <v>639</v>
      </c>
      <c r="V308" s="45" t="s">
        <v>124</v>
      </c>
      <c r="W308" s="45" t="s">
        <v>360</v>
      </c>
      <c r="X308" s="45" t="s">
        <v>1130</v>
      </c>
      <c r="Y308" s="45"/>
      <c r="Z308" s="45"/>
      <c r="AA308" s="45"/>
      <c r="AB308" s="45" t="s">
        <v>639</v>
      </c>
      <c r="AC308" s="45" t="s">
        <v>124</v>
      </c>
      <c r="AD308" s="45" t="s">
        <v>125</v>
      </c>
      <c r="AE308" s="45" t="s">
        <v>175</v>
      </c>
      <c r="AF308" s="45"/>
      <c r="AG308" s="45"/>
      <c r="AH308" s="45"/>
      <c r="AI308" s="47" t="s">
        <v>128</v>
      </c>
      <c r="AJ308" s="45" t="s">
        <v>2840</v>
      </c>
      <c r="AK308" s="45" t="s">
        <v>133</v>
      </c>
      <c r="AL308" s="45" t="s">
        <v>181</v>
      </c>
      <c r="AM308" s="45"/>
      <c r="AN308" s="45" t="s">
        <v>2839</v>
      </c>
      <c r="AO308" s="45" t="s">
        <v>2841</v>
      </c>
      <c r="AP308" s="45" t="s">
        <v>133</v>
      </c>
      <c r="AQ308" s="45" t="s">
        <v>181</v>
      </c>
      <c r="AR308" s="45"/>
      <c r="AS308" s="45" t="s">
        <v>2839</v>
      </c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 t="s">
        <v>135</v>
      </c>
      <c r="CG308" s="45"/>
      <c r="CH308" s="45"/>
      <c r="CI308" s="45"/>
      <c r="CJ308" s="45"/>
      <c r="CK308" s="45"/>
      <c r="CL308" s="45"/>
    </row>
    <row r="309" spans="1:90" ht="26.25" customHeight="1">
      <c r="A309" s="44">
        <v>303</v>
      </c>
      <c r="B309" s="44"/>
      <c r="C309" s="45" t="s">
        <v>2842</v>
      </c>
      <c r="D309" s="45" t="s">
        <v>2843</v>
      </c>
      <c r="E309" s="46" t="s">
        <v>2844</v>
      </c>
      <c r="F309" s="45" t="s">
        <v>156</v>
      </c>
      <c r="G309" s="45" t="s">
        <v>479</v>
      </c>
      <c r="H309" s="45" t="s">
        <v>2845</v>
      </c>
      <c r="I309" s="45" t="s">
        <v>118</v>
      </c>
      <c r="J309" s="45" t="s">
        <v>118</v>
      </c>
      <c r="K309" s="45" t="s">
        <v>399</v>
      </c>
      <c r="L309" s="55"/>
      <c r="M309" s="55" t="s">
        <v>5742</v>
      </c>
      <c r="N309" s="55"/>
      <c r="O309" s="55"/>
      <c r="P309" s="55"/>
      <c r="Q309" s="47" t="s">
        <v>141</v>
      </c>
      <c r="R309" s="45" t="s">
        <v>423</v>
      </c>
      <c r="S309" s="45" t="s">
        <v>2846</v>
      </c>
      <c r="T309" s="45"/>
      <c r="U309" s="45" t="s">
        <v>842</v>
      </c>
      <c r="V309" s="45" t="s">
        <v>2847</v>
      </c>
      <c r="W309" s="45"/>
      <c r="X309" s="45"/>
      <c r="Y309" s="45"/>
      <c r="Z309" s="45"/>
      <c r="AA309" s="45"/>
      <c r="AB309" s="45" t="s">
        <v>639</v>
      </c>
      <c r="AC309" s="45" t="s">
        <v>124</v>
      </c>
      <c r="AD309" s="45" t="s">
        <v>125</v>
      </c>
      <c r="AE309" s="45" t="s">
        <v>144</v>
      </c>
      <c r="AF309" s="45"/>
      <c r="AG309" s="45"/>
      <c r="AH309" s="45" t="s">
        <v>2848</v>
      </c>
      <c r="AI309" s="47" t="s">
        <v>128</v>
      </c>
      <c r="AJ309" s="45"/>
      <c r="AK309" s="45"/>
      <c r="AL309" s="45"/>
      <c r="AM309" s="45"/>
      <c r="AN309" s="45"/>
      <c r="AO309" s="45" t="s">
        <v>2849</v>
      </c>
      <c r="AP309" s="45" t="s">
        <v>130</v>
      </c>
      <c r="AQ309" s="45" t="s">
        <v>218</v>
      </c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 t="s">
        <v>135</v>
      </c>
      <c r="BJ309" s="45"/>
      <c r="BK309" s="45"/>
      <c r="BL309" s="45"/>
      <c r="BM309" s="45"/>
      <c r="BN309" s="45" t="s">
        <v>135</v>
      </c>
      <c r="BO309" s="45" t="s">
        <v>135</v>
      </c>
      <c r="BP309" s="45" t="s">
        <v>135</v>
      </c>
      <c r="BQ309" s="45"/>
      <c r="BR309" s="45"/>
      <c r="BS309" s="45"/>
      <c r="BT309" s="45"/>
      <c r="BU309" s="45"/>
      <c r="BV309" s="45"/>
      <c r="BW309" s="45"/>
      <c r="BX309" s="45"/>
      <c r="BY309" s="45"/>
      <c r="BZ309" s="45"/>
      <c r="CA309" s="45"/>
      <c r="CB309" s="45"/>
      <c r="CC309" s="45"/>
      <c r="CD309" s="45"/>
      <c r="CE309" s="45"/>
      <c r="CF309" s="45" t="s">
        <v>135</v>
      </c>
      <c r="CG309" s="45"/>
      <c r="CH309" s="45"/>
      <c r="CI309" s="45"/>
      <c r="CJ309" s="45"/>
      <c r="CK309" s="45"/>
      <c r="CL309" s="45"/>
    </row>
    <row r="310" spans="1:90" ht="26.25" customHeight="1">
      <c r="A310" s="44">
        <v>304</v>
      </c>
      <c r="B310" s="44"/>
      <c r="C310" s="45" t="s">
        <v>2850</v>
      </c>
      <c r="D310" s="45" t="s">
        <v>2851</v>
      </c>
      <c r="E310" s="46" t="s">
        <v>2852</v>
      </c>
      <c r="F310" s="45" t="s">
        <v>156</v>
      </c>
      <c r="G310" s="45" t="s">
        <v>2853</v>
      </c>
      <c r="H310" s="45" t="s">
        <v>1160</v>
      </c>
      <c r="I310" s="45" t="s">
        <v>118</v>
      </c>
      <c r="J310" s="45" t="s">
        <v>118</v>
      </c>
      <c r="K310" s="45"/>
      <c r="L310" s="55"/>
      <c r="M310" s="55" t="s">
        <v>5742</v>
      </c>
      <c r="N310" s="55"/>
      <c r="O310" s="55"/>
      <c r="P310" s="55"/>
      <c r="Q310" s="47" t="s">
        <v>172</v>
      </c>
      <c r="R310" s="45" t="s">
        <v>186</v>
      </c>
      <c r="S310" s="45" t="s">
        <v>2854</v>
      </c>
      <c r="T310" s="45"/>
      <c r="U310" s="45" t="s">
        <v>782</v>
      </c>
      <c r="V310" s="45" t="s">
        <v>1162</v>
      </c>
      <c r="W310" s="45"/>
      <c r="X310" s="45"/>
      <c r="Y310" s="45"/>
      <c r="Z310" s="45"/>
      <c r="AA310" s="45"/>
      <c r="AB310" s="45" t="s">
        <v>639</v>
      </c>
      <c r="AC310" s="45" t="s">
        <v>124</v>
      </c>
      <c r="AD310" s="45" t="s">
        <v>125</v>
      </c>
      <c r="AE310" s="45" t="s">
        <v>188</v>
      </c>
      <c r="AF310" s="45"/>
      <c r="AG310" s="45"/>
      <c r="AH310" s="45" t="s">
        <v>5645</v>
      </c>
      <c r="AI310" s="47" t="s">
        <v>128</v>
      </c>
      <c r="AJ310" s="45" t="s">
        <v>2855</v>
      </c>
      <c r="AK310" s="45" t="s">
        <v>611</v>
      </c>
      <c r="AL310" s="45" t="s">
        <v>231</v>
      </c>
      <c r="AM310" s="45"/>
      <c r="AN310" s="45"/>
      <c r="AO310" s="45" t="s">
        <v>2856</v>
      </c>
      <c r="AP310" s="45" t="s">
        <v>1404</v>
      </c>
      <c r="AQ310" s="45" t="s">
        <v>231</v>
      </c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 t="s">
        <v>135</v>
      </c>
      <c r="BJ310" s="45"/>
      <c r="BK310" s="45"/>
      <c r="BL310" s="45"/>
      <c r="BM310" s="45"/>
      <c r="BN310" s="45" t="s">
        <v>135</v>
      </c>
      <c r="BO310" s="45"/>
      <c r="BP310" s="45"/>
      <c r="BQ310" s="45"/>
      <c r="BR310" s="45"/>
      <c r="BS310" s="45"/>
      <c r="BT310" s="45"/>
      <c r="BU310" s="45"/>
      <c r="BV310" s="45"/>
      <c r="BW310" s="45"/>
      <c r="BX310" s="45"/>
      <c r="BY310" s="45"/>
      <c r="BZ310" s="45"/>
      <c r="CA310" s="45"/>
      <c r="CB310" s="45"/>
      <c r="CC310" s="45"/>
      <c r="CD310" s="45"/>
      <c r="CE310" s="45"/>
      <c r="CF310" s="45" t="s">
        <v>135</v>
      </c>
      <c r="CG310" s="45"/>
      <c r="CH310" s="45"/>
      <c r="CI310" s="45"/>
      <c r="CJ310" s="45"/>
      <c r="CK310" s="45"/>
      <c r="CL310" s="45"/>
    </row>
    <row r="311" spans="1:90" ht="26.25" customHeight="1">
      <c r="A311" s="44">
        <v>305</v>
      </c>
      <c r="B311" s="44"/>
      <c r="C311" s="45" t="s">
        <v>2857</v>
      </c>
      <c r="D311" s="45" t="s">
        <v>2858</v>
      </c>
      <c r="E311" s="46" t="s">
        <v>2859</v>
      </c>
      <c r="F311" s="45" t="s">
        <v>156</v>
      </c>
      <c r="G311" s="45" t="s">
        <v>2860</v>
      </c>
      <c r="H311" s="45" t="s">
        <v>639</v>
      </c>
      <c r="I311" s="45" t="s">
        <v>118</v>
      </c>
      <c r="J311" s="45" t="s">
        <v>118</v>
      </c>
      <c r="K311" s="45"/>
      <c r="L311" s="55"/>
      <c r="M311" s="55" t="s">
        <v>5742</v>
      </c>
      <c r="N311" s="55"/>
      <c r="O311" s="55"/>
      <c r="P311" s="55"/>
      <c r="Q311" s="47" t="s">
        <v>209</v>
      </c>
      <c r="R311" s="45" t="s">
        <v>239</v>
      </c>
      <c r="S311" s="45" t="s">
        <v>2861</v>
      </c>
      <c r="T311" s="45"/>
      <c r="U311" s="45" t="s">
        <v>639</v>
      </c>
      <c r="V311" s="45" t="s">
        <v>1128</v>
      </c>
      <c r="W311" s="45" t="s">
        <v>2862</v>
      </c>
      <c r="X311" s="45" t="s">
        <v>256</v>
      </c>
      <c r="Y311" s="45"/>
      <c r="Z311" s="45"/>
      <c r="AA311" s="45"/>
      <c r="AB311" s="45" t="s">
        <v>639</v>
      </c>
      <c r="AC311" s="45" t="s">
        <v>124</v>
      </c>
      <c r="AD311" s="45" t="s">
        <v>125</v>
      </c>
      <c r="AE311" s="45" t="s">
        <v>213</v>
      </c>
      <c r="AF311" s="45"/>
      <c r="AG311" s="45"/>
      <c r="AH311" s="45" t="s">
        <v>997</v>
      </c>
      <c r="AI311" s="47" t="s">
        <v>128</v>
      </c>
      <c r="AJ311" s="45" t="s">
        <v>2863</v>
      </c>
      <c r="AK311" s="45"/>
      <c r="AL311" s="45" t="s">
        <v>2864</v>
      </c>
      <c r="AM311" s="45"/>
      <c r="AN311" s="45"/>
      <c r="AO311" s="45" t="s">
        <v>2865</v>
      </c>
      <c r="AP311" s="45" t="s">
        <v>246</v>
      </c>
      <c r="AQ311" s="45" t="s">
        <v>231</v>
      </c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 t="s">
        <v>135</v>
      </c>
      <c r="BL311" s="45"/>
      <c r="BM311" s="45"/>
      <c r="BN311" s="45" t="s">
        <v>135</v>
      </c>
      <c r="BO311" s="45"/>
      <c r="BP311" s="45"/>
      <c r="BQ311" s="45"/>
      <c r="BR311" s="45"/>
      <c r="BS311" s="45"/>
      <c r="BT311" s="45"/>
      <c r="BU311" s="45"/>
      <c r="BV311" s="45"/>
      <c r="BW311" s="45"/>
      <c r="BX311" s="45"/>
      <c r="BY311" s="45"/>
      <c r="BZ311" s="45"/>
      <c r="CA311" s="45"/>
      <c r="CB311" s="45"/>
      <c r="CC311" s="45"/>
      <c r="CD311" s="45"/>
      <c r="CE311" s="45"/>
      <c r="CF311" s="45" t="s">
        <v>135</v>
      </c>
      <c r="CG311" s="45"/>
      <c r="CH311" s="45"/>
      <c r="CI311" s="45"/>
      <c r="CJ311" s="45"/>
      <c r="CK311" s="45"/>
      <c r="CL311" s="45"/>
    </row>
    <row r="312" spans="1:90" ht="26.25" customHeight="1">
      <c r="A312" s="44">
        <v>306</v>
      </c>
      <c r="B312" s="44"/>
      <c r="C312" s="45" t="s">
        <v>2866</v>
      </c>
      <c r="D312" s="45" t="s">
        <v>2867</v>
      </c>
      <c r="E312" s="46" t="s">
        <v>2868</v>
      </c>
      <c r="F312" s="45" t="s">
        <v>156</v>
      </c>
      <c r="G312" s="45" t="s">
        <v>2049</v>
      </c>
      <c r="H312" s="45" t="s">
        <v>158</v>
      </c>
      <c r="I312" s="45" t="s">
        <v>118</v>
      </c>
      <c r="J312" s="45" t="s">
        <v>118</v>
      </c>
      <c r="K312" s="45"/>
      <c r="L312" s="55"/>
      <c r="M312" s="55"/>
      <c r="N312" s="55" t="s">
        <v>5742</v>
      </c>
      <c r="O312" s="55"/>
      <c r="P312" s="55"/>
      <c r="Q312" s="47" t="s">
        <v>141</v>
      </c>
      <c r="R312" s="45" t="s">
        <v>159</v>
      </c>
      <c r="S312" s="45" t="s">
        <v>2869</v>
      </c>
      <c r="T312" s="45"/>
      <c r="U312" s="45" t="s">
        <v>639</v>
      </c>
      <c r="V312" s="45" t="s">
        <v>124</v>
      </c>
      <c r="W312" s="45" t="s">
        <v>125</v>
      </c>
      <c r="X312" s="45" t="s">
        <v>144</v>
      </c>
      <c r="Y312" s="45"/>
      <c r="Z312" s="45"/>
      <c r="AA312" s="45" t="s">
        <v>2870</v>
      </c>
      <c r="AB312" s="45" t="s">
        <v>639</v>
      </c>
      <c r="AC312" s="45" t="s">
        <v>124</v>
      </c>
      <c r="AD312" s="45" t="s">
        <v>125</v>
      </c>
      <c r="AE312" s="45" t="s">
        <v>144</v>
      </c>
      <c r="AF312" s="45"/>
      <c r="AG312" s="45"/>
      <c r="AH312" s="45" t="s">
        <v>2870</v>
      </c>
      <c r="AI312" s="47" t="s">
        <v>146</v>
      </c>
      <c r="AJ312" s="45" t="s">
        <v>2871</v>
      </c>
      <c r="AK312" s="45" t="s">
        <v>684</v>
      </c>
      <c r="AL312" s="45" t="s">
        <v>165</v>
      </c>
      <c r="AM312" s="45"/>
      <c r="AN312" s="45" t="s">
        <v>2869</v>
      </c>
      <c r="AO312" s="45" t="s">
        <v>982</v>
      </c>
      <c r="AP312" s="45" t="s">
        <v>130</v>
      </c>
      <c r="AQ312" s="45" t="s">
        <v>165</v>
      </c>
      <c r="AR312" s="45"/>
      <c r="AS312" s="45" t="s">
        <v>2872</v>
      </c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 t="s">
        <v>135</v>
      </c>
      <c r="CG312" s="45"/>
      <c r="CH312" s="45"/>
      <c r="CI312" s="45"/>
      <c r="CJ312" s="45"/>
      <c r="CK312" s="45"/>
      <c r="CL312" s="45"/>
    </row>
    <row r="313" spans="1:90" ht="26.25" customHeight="1">
      <c r="A313" s="44">
        <v>307</v>
      </c>
      <c r="B313" s="44"/>
      <c r="C313" s="45" t="s">
        <v>2873</v>
      </c>
      <c r="D313" s="45" t="s">
        <v>2874</v>
      </c>
      <c r="E313" s="46" t="s">
        <v>2875</v>
      </c>
      <c r="F313" s="45" t="s">
        <v>156</v>
      </c>
      <c r="G313" s="45" t="s">
        <v>2876</v>
      </c>
      <c r="H313" s="45" t="s">
        <v>639</v>
      </c>
      <c r="I313" s="45" t="s">
        <v>118</v>
      </c>
      <c r="J313" s="45" t="s">
        <v>118</v>
      </c>
      <c r="K313" s="45"/>
      <c r="L313" s="55"/>
      <c r="M313" s="55" t="s">
        <v>5742</v>
      </c>
      <c r="N313" s="55"/>
      <c r="O313" s="55"/>
      <c r="P313" s="55"/>
      <c r="Q313" s="47" t="s">
        <v>209</v>
      </c>
      <c r="R313" s="45" t="s">
        <v>381</v>
      </c>
      <c r="S313" s="45" t="s">
        <v>2877</v>
      </c>
      <c r="T313" s="45"/>
      <c r="U313" s="45" t="s">
        <v>312</v>
      </c>
      <c r="V313" s="45" t="s">
        <v>2878</v>
      </c>
      <c r="W313" s="45"/>
      <c r="X313" s="45"/>
      <c r="Y313" s="45"/>
      <c r="Z313" s="45"/>
      <c r="AA313" s="45"/>
      <c r="AB313" s="45" t="s">
        <v>639</v>
      </c>
      <c r="AC313" s="45" t="s">
        <v>124</v>
      </c>
      <c r="AD313" s="45" t="s">
        <v>125</v>
      </c>
      <c r="AE313" s="45" t="s">
        <v>188</v>
      </c>
      <c r="AF313" s="45"/>
      <c r="AG313" s="45"/>
      <c r="AH313" s="45" t="s">
        <v>997</v>
      </c>
      <c r="AI313" s="47" t="s">
        <v>128</v>
      </c>
      <c r="AJ313" s="45" t="s">
        <v>2879</v>
      </c>
      <c r="AK313" s="45" t="s">
        <v>289</v>
      </c>
      <c r="AL313" s="45" t="s">
        <v>204</v>
      </c>
      <c r="AM313" s="45"/>
      <c r="AN313" s="45"/>
      <c r="AO313" s="45" t="s">
        <v>2880</v>
      </c>
      <c r="AP313" s="45" t="s">
        <v>260</v>
      </c>
      <c r="AQ313" s="45" t="s">
        <v>204</v>
      </c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 t="s">
        <v>135</v>
      </c>
      <c r="BJ313" s="45"/>
      <c r="BK313" s="45"/>
      <c r="BL313" s="45"/>
      <c r="BM313" s="45"/>
      <c r="BN313" s="45"/>
      <c r="BO313" s="45"/>
      <c r="BP313" s="45"/>
      <c r="BQ313" s="45"/>
      <c r="BR313" s="45"/>
      <c r="BS313" s="45"/>
      <c r="BT313" s="45"/>
      <c r="BU313" s="45"/>
      <c r="BV313" s="45"/>
      <c r="BW313" s="45"/>
      <c r="BX313" s="45"/>
      <c r="BY313" s="45"/>
      <c r="BZ313" s="45"/>
      <c r="CA313" s="45"/>
      <c r="CB313" s="45"/>
      <c r="CC313" s="45"/>
      <c r="CD313" s="45"/>
      <c r="CE313" s="45"/>
      <c r="CF313" s="45" t="s">
        <v>135</v>
      </c>
      <c r="CG313" s="45"/>
      <c r="CH313" s="45"/>
      <c r="CI313" s="45"/>
      <c r="CJ313" s="45"/>
      <c r="CK313" s="45"/>
      <c r="CL313" s="45"/>
    </row>
    <row r="314" spans="1:90" ht="26.25" customHeight="1">
      <c r="A314" s="44">
        <v>308</v>
      </c>
      <c r="B314" s="44"/>
      <c r="C314" s="45" t="s">
        <v>2881</v>
      </c>
      <c r="D314" s="45" t="s">
        <v>2882</v>
      </c>
      <c r="E314" s="46" t="s">
        <v>2883</v>
      </c>
      <c r="F314" s="45" t="s">
        <v>156</v>
      </c>
      <c r="G314" s="45" t="s">
        <v>2884</v>
      </c>
      <c r="H314" s="45" t="s">
        <v>639</v>
      </c>
      <c r="I314" s="45" t="s">
        <v>118</v>
      </c>
      <c r="J314" s="45" t="s">
        <v>118</v>
      </c>
      <c r="K314" s="45"/>
      <c r="L314" s="55"/>
      <c r="M314" s="55" t="s">
        <v>5742</v>
      </c>
      <c r="N314" s="55"/>
      <c r="O314" s="55"/>
      <c r="P314" s="55"/>
      <c r="Q314" s="47" t="s">
        <v>209</v>
      </c>
      <c r="R314" s="45" t="s">
        <v>252</v>
      </c>
      <c r="S314" s="45" t="s">
        <v>2885</v>
      </c>
      <c r="T314" s="45"/>
      <c r="U314" s="45" t="s">
        <v>639</v>
      </c>
      <c r="V314" s="45" t="s">
        <v>124</v>
      </c>
      <c r="W314" s="45" t="s">
        <v>125</v>
      </c>
      <c r="X314" s="45" t="s">
        <v>175</v>
      </c>
      <c r="Y314" s="45"/>
      <c r="Z314" s="45"/>
      <c r="AA314" s="45" t="s">
        <v>2886</v>
      </c>
      <c r="AB314" s="45" t="s">
        <v>639</v>
      </c>
      <c r="AC314" s="45" t="s">
        <v>124</v>
      </c>
      <c r="AD314" s="45" t="s">
        <v>125</v>
      </c>
      <c r="AE314" s="45" t="s">
        <v>175</v>
      </c>
      <c r="AF314" s="45"/>
      <c r="AG314" s="45"/>
      <c r="AH314" s="45" t="s">
        <v>2886</v>
      </c>
      <c r="AI314" s="47" t="s">
        <v>146</v>
      </c>
      <c r="AJ314" s="45" t="s">
        <v>2887</v>
      </c>
      <c r="AK314" s="45" t="s">
        <v>130</v>
      </c>
      <c r="AL314" s="45" t="s">
        <v>190</v>
      </c>
      <c r="AM314" s="45"/>
      <c r="AN314" s="45"/>
      <c r="AO314" s="45" t="s">
        <v>2888</v>
      </c>
      <c r="AP314" s="45" t="s">
        <v>201</v>
      </c>
      <c r="AQ314" s="45" t="s">
        <v>234</v>
      </c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 t="s">
        <v>135</v>
      </c>
      <c r="BJ314" s="45" t="s">
        <v>135</v>
      </c>
      <c r="BK314" s="45"/>
      <c r="BL314" s="45" t="s">
        <v>135</v>
      </c>
      <c r="BM314" s="45" t="s">
        <v>135</v>
      </c>
      <c r="BN314" s="45" t="s">
        <v>135</v>
      </c>
      <c r="BO314" s="45" t="s">
        <v>135</v>
      </c>
      <c r="BP314" s="45" t="s">
        <v>135</v>
      </c>
      <c r="BQ314" s="45"/>
      <c r="BR314" s="45"/>
      <c r="BS314" s="45"/>
      <c r="BT314" s="45"/>
      <c r="BU314" s="45"/>
      <c r="BV314" s="45"/>
      <c r="BW314" s="45"/>
      <c r="BX314" s="45"/>
      <c r="BY314" s="45"/>
      <c r="BZ314" s="45"/>
      <c r="CA314" s="45"/>
      <c r="CB314" s="45"/>
      <c r="CC314" s="45"/>
      <c r="CD314" s="45"/>
      <c r="CE314" s="45"/>
      <c r="CF314" s="45" t="s">
        <v>135</v>
      </c>
      <c r="CG314" s="45"/>
      <c r="CH314" s="45"/>
      <c r="CI314" s="45"/>
      <c r="CJ314" s="45"/>
      <c r="CK314" s="45"/>
      <c r="CL314" s="45"/>
    </row>
    <row r="315" spans="1:90" ht="26.25" customHeight="1">
      <c r="A315" s="44">
        <v>309</v>
      </c>
      <c r="B315" s="44"/>
      <c r="C315" s="45" t="s">
        <v>2889</v>
      </c>
      <c r="D315" s="45" t="s">
        <v>2890</v>
      </c>
      <c r="E315" s="46" t="s">
        <v>2891</v>
      </c>
      <c r="F315" s="45" t="s">
        <v>115</v>
      </c>
      <c r="G315" s="45" t="s">
        <v>1228</v>
      </c>
      <c r="H315" s="45" t="s">
        <v>639</v>
      </c>
      <c r="I315" s="45" t="s">
        <v>118</v>
      </c>
      <c r="J315" s="45" t="s">
        <v>118</v>
      </c>
      <c r="K315" s="45"/>
      <c r="L315" s="55"/>
      <c r="M315" s="55"/>
      <c r="N315" s="55" t="s">
        <v>5742</v>
      </c>
      <c r="O315" s="55"/>
      <c r="P315" s="55"/>
      <c r="Q315" s="47" t="s">
        <v>172</v>
      </c>
      <c r="R315" s="45" t="s">
        <v>173</v>
      </c>
      <c r="S315" s="45" t="s">
        <v>2892</v>
      </c>
      <c r="T315" s="45"/>
      <c r="U315" s="45" t="s">
        <v>639</v>
      </c>
      <c r="V315" s="45" t="s">
        <v>124</v>
      </c>
      <c r="W315" s="45" t="s">
        <v>125</v>
      </c>
      <c r="X315" s="45" t="s">
        <v>175</v>
      </c>
      <c r="Y315" s="45"/>
      <c r="Z315" s="45"/>
      <c r="AA315" s="45"/>
      <c r="AB315" s="45" t="s">
        <v>639</v>
      </c>
      <c r="AC315" s="45" t="s">
        <v>124</v>
      </c>
      <c r="AD315" s="45" t="s">
        <v>125</v>
      </c>
      <c r="AE315" s="45" t="s">
        <v>175</v>
      </c>
      <c r="AF315" s="45"/>
      <c r="AG315" s="45"/>
      <c r="AH315" s="45" t="s">
        <v>5646</v>
      </c>
      <c r="AI315" s="47" t="s">
        <v>146</v>
      </c>
      <c r="AJ315" s="45" t="s">
        <v>2893</v>
      </c>
      <c r="AK315" s="45" t="s">
        <v>148</v>
      </c>
      <c r="AL315" s="45" t="s">
        <v>365</v>
      </c>
      <c r="AM315" s="45"/>
      <c r="AN315" s="45"/>
      <c r="AO315" s="45" t="s">
        <v>2894</v>
      </c>
      <c r="AP315" s="45" t="s">
        <v>260</v>
      </c>
      <c r="AQ315" s="45" t="s">
        <v>231</v>
      </c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 t="s">
        <v>135</v>
      </c>
      <c r="BL315" s="45"/>
      <c r="BM315" s="45"/>
      <c r="BN315" s="45"/>
      <c r="BO315" s="45"/>
      <c r="BP315" s="45"/>
      <c r="BQ315" s="45"/>
      <c r="BR315" s="45"/>
      <c r="BS315" s="45"/>
      <c r="BT315" s="45"/>
      <c r="BU315" s="45"/>
      <c r="BV315" s="45"/>
      <c r="BW315" s="45"/>
      <c r="BX315" s="45"/>
      <c r="BY315" s="45"/>
      <c r="BZ315" s="45"/>
      <c r="CA315" s="45"/>
      <c r="CB315" s="45"/>
      <c r="CC315" s="45"/>
      <c r="CD315" s="45"/>
      <c r="CE315" s="45"/>
      <c r="CF315" s="45" t="s">
        <v>135</v>
      </c>
      <c r="CG315" s="45"/>
      <c r="CH315" s="45"/>
      <c r="CI315" s="45"/>
      <c r="CJ315" s="45"/>
      <c r="CK315" s="45"/>
      <c r="CL315" s="45"/>
    </row>
    <row r="316" spans="1:90" ht="26.25" customHeight="1">
      <c r="A316" s="44">
        <v>310</v>
      </c>
      <c r="B316" s="44"/>
      <c r="C316" s="45" t="s">
        <v>2895</v>
      </c>
      <c r="D316" s="45" t="s">
        <v>2896</v>
      </c>
      <c r="E316" s="46" t="s">
        <v>2897</v>
      </c>
      <c r="F316" s="45" t="s">
        <v>115</v>
      </c>
      <c r="G316" s="45" t="s">
        <v>222</v>
      </c>
      <c r="H316" s="45" t="s">
        <v>2898</v>
      </c>
      <c r="I316" s="45" t="s">
        <v>118</v>
      </c>
      <c r="J316" s="45" t="s">
        <v>118</v>
      </c>
      <c r="K316" s="45"/>
      <c r="L316" s="55"/>
      <c r="M316" s="55"/>
      <c r="N316" s="55" t="s">
        <v>5742</v>
      </c>
      <c r="O316" s="55"/>
      <c r="P316" s="55"/>
      <c r="Q316" s="47" t="s">
        <v>141</v>
      </c>
      <c r="R316" s="45" t="s">
        <v>142</v>
      </c>
      <c r="S316" s="45" t="s">
        <v>2899</v>
      </c>
      <c r="T316" s="45"/>
      <c r="U316" s="45" t="s">
        <v>639</v>
      </c>
      <c r="V316" s="45" t="s">
        <v>124</v>
      </c>
      <c r="W316" s="45" t="s">
        <v>125</v>
      </c>
      <c r="X316" s="45" t="s">
        <v>144</v>
      </c>
      <c r="Y316" s="45"/>
      <c r="Z316" s="45"/>
      <c r="AA316" s="45" t="s">
        <v>2900</v>
      </c>
      <c r="AB316" s="45" t="s">
        <v>639</v>
      </c>
      <c r="AC316" s="45" t="s">
        <v>124</v>
      </c>
      <c r="AD316" s="45" t="s">
        <v>125</v>
      </c>
      <c r="AE316" s="45" t="s">
        <v>144</v>
      </c>
      <c r="AF316" s="45"/>
      <c r="AG316" s="45"/>
      <c r="AH316" s="45" t="s">
        <v>2900</v>
      </c>
      <c r="AI316" s="47" t="s">
        <v>146</v>
      </c>
      <c r="AJ316" s="45" t="s">
        <v>2901</v>
      </c>
      <c r="AK316" s="45" t="s">
        <v>304</v>
      </c>
      <c r="AL316" s="45" t="s">
        <v>749</v>
      </c>
      <c r="AM316" s="45"/>
      <c r="AN316" s="45" t="s">
        <v>2902</v>
      </c>
      <c r="AO316" s="45" t="s">
        <v>2903</v>
      </c>
      <c r="AP316" s="45" t="s">
        <v>611</v>
      </c>
      <c r="AQ316" s="45" t="s">
        <v>749</v>
      </c>
      <c r="AR316" s="45"/>
      <c r="AS316" s="45" t="s">
        <v>2899</v>
      </c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</row>
    <row r="317" spans="1:90" ht="26.25" customHeight="1">
      <c r="A317" s="44">
        <v>311</v>
      </c>
      <c r="B317" s="44"/>
      <c r="C317" s="45" t="s">
        <v>2904</v>
      </c>
      <c r="D317" s="45" t="s">
        <v>2905</v>
      </c>
      <c r="E317" s="46" t="s">
        <v>2906</v>
      </c>
      <c r="F317" s="45" t="s">
        <v>115</v>
      </c>
      <c r="G317" s="45" t="s">
        <v>1228</v>
      </c>
      <c r="H317" s="45" t="s">
        <v>639</v>
      </c>
      <c r="I317" s="45" t="s">
        <v>118</v>
      </c>
      <c r="J317" s="45" t="s">
        <v>118</v>
      </c>
      <c r="K317" s="45"/>
      <c r="L317" s="55" t="s">
        <v>5742</v>
      </c>
      <c r="M317" s="55"/>
      <c r="N317" s="55"/>
      <c r="O317" s="55"/>
      <c r="P317" s="55"/>
      <c r="Q317" s="47" t="s">
        <v>209</v>
      </c>
      <c r="R317" s="45" t="s">
        <v>275</v>
      </c>
      <c r="S317" s="45" t="s">
        <v>2907</v>
      </c>
      <c r="T317" s="45"/>
      <c r="U317" s="45" t="s">
        <v>639</v>
      </c>
      <c r="V317" s="45" t="s">
        <v>124</v>
      </c>
      <c r="W317" s="45" t="s">
        <v>125</v>
      </c>
      <c r="X317" s="45" t="s">
        <v>362</v>
      </c>
      <c r="Y317" s="45"/>
      <c r="Z317" s="45"/>
      <c r="AA317" s="45" t="s">
        <v>2908</v>
      </c>
      <c r="AB317" s="45" t="s">
        <v>639</v>
      </c>
      <c r="AC317" s="45" t="s">
        <v>124</v>
      </c>
      <c r="AD317" s="45" t="s">
        <v>125</v>
      </c>
      <c r="AE317" s="45" t="s">
        <v>362</v>
      </c>
      <c r="AF317" s="45"/>
      <c r="AG317" s="45"/>
      <c r="AH317" s="45" t="s">
        <v>2908</v>
      </c>
      <c r="AI317" s="47" t="s">
        <v>146</v>
      </c>
      <c r="AJ317" s="45" t="s">
        <v>2909</v>
      </c>
      <c r="AK317" s="45" t="s">
        <v>364</v>
      </c>
      <c r="AL317" s="45" t="s">
        <v>231</v>
      </c>
      <c r="AM317" s="45"/>
      <c r="AN317" s="45"/>
      <c r="AO317" s="45" t="s">
        <v>2910</v>
      </c>
      <c r="AP317" s="45" t="s">
        <v>385</v>
      </c>
      <c r="AQ317" s="45" t="s">
        <v>231</v>
      </c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 t="s">
        <v>135</v>
      </c>
      <c r="BJ317" s="45"/>
      <c r="BK317" s="45"/>
      <c r="BL317" s="45" t="s">
        <v>135</v>
      </c>
      <c r="BM317" s="45" t="s">
        <v>135</v>
      </c>
      <c r="BN317" s="45" t="s">
        <v>135</v>
      </c>
      <c r="BO317" s="45" t="s">
        <v>135</v>
      </c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 t="s">
        <v>135</v>
      </c>
      <c r="CG317" s="45"/>
      <c r="CH317" s="45"/>
      <c r="CI317" s="45"/>
      <c r="CJ317" s="45"/>
      <c r="CK317" s="45"/>
      <c r="CL317" s="45"/>
    </row>
    <row r="318" spans="1:90" ht="26.25" customHeight="1">
      <c r="A318" s="44">
        <v>312</v>
      </c>
      <c r="B318" s="44"/>
      <c r="C318" s="45" t="s">
        <v>2911</v>
      </c>
      <c r="D318" s="45" t="s">
        <v>2912</v>
      </c>
      <c r="E318" s="46" t="s">
        <v>2913</v>
      </c>
      <c r="F318" s="45" t="s">
        <v>115</v>
      </c>
      <c r="G318" s="45" t="s">
        <v>841</v>
      </c>
      <c r="H318" s="45" t="s">
        <v>517</v>
      </c>
      <c r="I318" s="45" t="s">
        <v>118</v>
      </c>
      <c r="J318" s="45" t="s">
        <v>118</v>
      </c>
      <c r="K318" s="45" t="s">
        <v>399</v>
      </c>
      <c r="L318" s="55"/>
      <c r="M318" s="55" t="s">
        <v>5742</v>
      </c>
      <c r="N318" s="55"/>
      <c r="O318" s="55"/>
      <c r="P318" s="55"/>
      <c r="Q318" s="47" t="s">
        <v>518</v>
      </c>
      <c r="R318" s="45" t="s">
        <v>907</v>
      </c>
      <c r="S318" s="45" t="s">
        <v>2914</v>
      </c>
      <c r="T318" s="45"/>
      <c r="U318" s="45" t="s">
        <v>639</v>
      </c>
      <c r="V318" s="45" t="s">
        <v>124</v>
      </c>
      <c r="W318" s="45" t="s">
        <v>125</v>
      </c>
      <c r="X318" s="45" t="s">
        <v>126</v>
      </c>
      <c r="Y318" s="45"/>
      <c r="Z318" s="45"/>
      <c r="AA318" s="45"/>
      <c r="AB318" s="45" t="s">
        <v>639</v>
      </c>
      <c r="AC318" s="45" t="s">
        <v>124</v>
      </c>
      <c r="AD318" s="45" t="s">
        <v>125</v>
      </c>
      <c r="AE318" s="45" t="s">
        <v>126</v>
      </c>
      <c r="AF318" s="45"/>
      <c r="AG318" s="45"/>
      <c r="AH318" s="45"/>
      <c r="AI318" s="47" t="s">
        <v>146</v>
      </c>
      <c r="AJ318" s="45" t="s">
        <v>2915</v>
      </c>
      <c r="AK318" s="45" t="s">
        <v>1352</v>
      </c>
      <c r="AL318" s="45" t="s">
        <v>331</v>
      </c>
      <c r="AM318" s="45"/>
      <c r="AN318" s="45" t="s">
        <v>2914</v>
      </c>
      <c r="AO318" s="45" t="s">
        <v>2916</v>
      </c>
      <c r="AP318" s="45" t="s">
        <v>201</v>
      </c>
      <c r="AQ318" s="45" t="s">
        <v>231</v>
      </c>
      <c r="AR318" s="45"/>
      <c r="AS318" s="45" t="s">
        <v>2914</v>
      </c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  <c r="BP318" s="45"/>
      <c r="BQ318" s="45"/>
      <c r="BR318" s="45"/>
      <c r="BS318" s="45"/>
      <c r="BT318" s="45"/>
      <c r="BU318" s="45"/>
      <c r="BV318" s="45"/>
      <c r="BW318" s="45"/>
      <c r="BX318" s="45"/>
      <c r="BY318" s="45"/>
      <c r="BZ318" s="45"/>
      <c r="CA318" s="45"/>
      <c r="CB318" s="45"/>
      <c r="CC318" s="45"/>
      <c r="CD318" s="45"/>
      <c r="CE318" s="45"/>
      <c r="CF318" s="45" t="s">
        <v>135</v>
      </c>
      <c r="CG318" s="45"/>
      <c r="CH318" s="45"/>
      <c r="CI318" s="45"/>
      <c r="CJ318" s="45"/>
      <c r="CK318" s="45"/>
      <c r="CL318" s="45"/>
    </row>
    <row r="319" spans="1:90" ht="26.25" customHeight="1">
      <c r="A319" s="44">
        <v>313</v>
      </c>
      <c r="B319" s="44"/>
      <c r="C319" s="45" t="s">
        <v>2917</v>
      </c>
      <c r="D319" s="45" t="s">
        <v>2918</v>
      </c>
      <c r="E319" s="46" t="s">
        <v>2919</v>
      </c>
      <c r="F319" s="45" t="s">
        <v>115</v>
      </c>
      <c r="G319" s="45" t="s">
        <v>516</v>
      </c>
      <c r="H319" s="45" t="s">
        <v>639</v>
      </c>
      <c r="I319" s="45" t="s">
        <v>118</v>
      </c>
      <c r="J319" s="45" t="s">
        <v>118</v>
      </c>
      <c r="K319" s="45"/>
      <c r="L319" s="55"/>
      <c r="M319" s="55" t="s">
        <v>5742</v>
      </c>
      <c r="N319" s="55"/>
      <c r="O319" s="55"/>
      <c r="P319" s="55"/>
      <c r="Q319" s="47" t="s">
        <v>172</v>
      </c>
      <c r="R319" s="45" t="s">
        <v>358</v>
      </c>
      <c r="S319" s="45" t="s">
        <v>2920</v>
      </c>
      <c r="T319" s="45"/>
      <c r="U319" s="45" t="s">
        <v>639</v>
      </c>
      <c r="V319" s="45" t="s">
        <v>124</v>
      </c>
      <c r="W319" s="45" t="s">
        <v>125</v>
      </c>
      <c r="X319" s="45" t="s">
        <v>188</v>
      </c>
      <c r="Y319" s="45"/>
      <c r="Z319" s="45"/>
      <c r="AA319" s="45"/>
      <c r="AB319" s="45" t="s">
        <v>639</v>
      </c>
      <c r="AC319" s="45" t="s">
        <v>124</v>
      </c>
      <c r="AD319" s="45" t="s">
        <v>125</v>
      </c>
      <c r="AE319" s="45" t="s">
        <v>188</v>
      </c>
      <c r="AF319" s="45"/>
      <c r="AG319" s="45"/>
      <c r="AH319" s="45" t="s">
        <v>5647</v>
      </c>
      <c r="AI319" s="47" t="s">
        <v>146</v>
      </c>
      <c r="AJ319" s="45" t="s">
        <v>2921</v>
      </c>
      <c r="AK319" s="45" t="s">
        <v>316</v>
      </c>
      <c r="AL319" s="45" t="s">
        <v>365</v>
      </c>
      <c r="AM319" s="45"/>
      <c r="AN319" s="45"/>
      <c r="AO319" s="45" t="s">
        <v>2922</v>
      </c>
      <c r="AP319" s="45" t="s">
        <v>148</v>
      </c>
      <c r="AQ319" s="45" t="s">
        <v>231</v>
      </c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  <c r="BP319" s="45"/>
      <c r="BQ319" s="45"/>
      <c r="BR319" s="45"/>
      <c r="BS319" s="45"/>
      <c r="BT319" s="45"/>
      <c r="BU319" s="45"/>
      <c r="BV319" s="45"/>
      <c r="BW319" s="45"/>
      <c r="BX319" s="45"/>
      <c r="BY319" s="45"/>
      <c r="BZ319" s="45"/>
      <c r="CA319" s="45"/>
      <c r="CB319" s="45"/>
      <c r="CC319" s="45"/>
      <c r="CD319" s="45"/>
      <c r="CE319" s="45"/>
      <c r="CF319" s="45" t="s">
        <v>135</v>
      </c>
      <c r="CG319" s="45"/>
      <c r="CH319" s="45"/>
      <c r="CI319" s="45"/>
      <c r="CJ319" s="45"/>
      <c r="CK319" s="45"/>
      <c r="CL319" s="45"/>
    </row>
    <row r="320" spans="1:90" ht="26.25" customHeight="1">
      <c r="A320" s="44">
        <v>314</v>
      </c>
      <c r="B320" s="44"/>
      <c r="C320" s="45" t="s">
        <v>2923</v>
      </c>
      <c r="D320" s="45" t="s">
        <v>2924</v>
      </c>
      <c r="E320" s="46" t="s">
        <v>2925</v>
      </c>
      <c r="F320" s="45" t="s">
        <v>115</v>
      </c>
      <c r="G320" s="45" t="s">
        <v>1706</v>
      </c>
      <c r="H320" s="45" t="s">
        <v>639</v>
      </c>
      <c r="I320" s="45" t="s">
        <v>118</v>
      </c>
      <c r="J320" s="45" t="s">
        <v>118</v>
      </c>
      <c r="K320" s="45"/>
      <c r="L320" s="55"/>
      <c r="M320" s="55" t="s">
        <v>5742</v>
      </c>
      <c r="N320" s="55"/>
      <c r="O320" s="55"/>
      <c r="P320" s="55"/>
      <c r="Q320" s="47" t="s">
        <v>209</v>
      </c>
      <c r="R320" s="45" t="s">
        <v>265</v>
      </c>
      <c r="S320" s="45" t="s">
        <v>2926</v>
      </c>
      <c r="T320" s="45"/>
      <c r="U320" s="45" t="s">
        <v>639</v>
      </c>
      <c r="V320" s="45" t="s">
        <v>1128</v>
      </c>
      <c r="W320" s="45" t="s">
        <v>2927</v>
      </c>
      <c r="X320" s="45" t="s">
        <v>1130</v>
      </c>
      <c r="Y320" s="45"/>
      <c r="Z320" s="45"/>
      <c r="AA320" s="45"/>
      <c r="AB320" s="45" t="s">
        <v>639</v>
      </c>
      <c r="AC320" s="45" t="s">
        <v>124</v>
      </c>
      <c r="AD320" s="45" t="s">
        <v>125</v>
      </c>
      <c r="AE320" s="45" t="s">
        <v>213</v>
      </c>
      <c r="AF320" s="45"/>
      <c r="AG320" s="45"/>
      <c r="AH320" s="45" t="s">
        <v>2928</v>
      </c>
      <c r="AI320" s="47" t="s">
        <v>128</v>
      </c>
      <c r="AJ320" s="45" t="s">
        <v>828</v>
      </c>
      <c r="AK320" s="45" t="s">
        <v>216</v>
      </c>
      <c r="AL320" s="45" t="s">
        <v>247</v>
      </c>
      <c r="AM320" s="45"/>
      <c r="AN320" s="45"/>
      <c r="AO320" s="45" t="s">
        <v>2929</v>
      </c>
      <c r="AP320" s="45" t="s">
        <v>216</v>
      </c>
      <c r="AQ320" s="45" t="s">
        <v>231</v>
      </c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 t="s">
        <v>135</v>
      </c>
      <c r="BJ320" s="45"/>
      <c r="BK320" s="45" t="s">
        <v>135</v>
      </c>
      <c r="BL320" s="45" t="s">
        <v>135</v>
      </c>
      <c r="BM320" s="45"/>
      <c r="BN320" s="45" t="s">
        <v>135</v>
      </c>
      <c r="BO320" s="45" t="s">
        <v>135</v>
      </c>
      <c r="BP320" s="45" t="s">
        <v>135</v>
      </c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 t="s">
        <v>135</v>
      </c>
      <c r="CG320" s="45"/>
      <c r="CH320" s="45"/>
      <c r="CI320" s="45"/>
      <c r="CJ320" s="45"/>
      <c r="CK320" s="45"/>
      <c r="CL320" s="45"/>
    </row>
    <row r="321" spans="1:90" ht="26.25" customHeight="1">
      <c r="A321" s="44">
        <v>315</v>
      </c>
      <c r="B321" s="44"/>
      <c r="C321" s="45" t="s">
        <v>2930</v>
      </c>
      <c r="D321" s="45" t="s">
        <v>2931</v>
      </c>
      <c r="E321" s="46" t="s">
        <v>2932</v>
      </c>
      <c r="F321" s="45" t="s">
        <v>156</v>
      </c>
      <c r="G321" s="45" t="s">
        <v>1194</v>
      </c>
      <c r="H321" s="45" t="s">
        <v>639</v>
      </c>
      <c r="I321" s="45" t="s">
        <v>118</v>
      </c>
      <c r="J321" s="45" t="s">
        <v>118</v>
      </c>
      <c r="K321" s="45"/>
      <c r="L321" s="55" t="s">
        <v>5742</v>
      </c>
      <c r="M321" s="55"/>
      <c r="N321" s="55"/>
      <c r="O321" s="55"/>
      <c r="P321" s="55"/>
      <c r="Q321" s="47" t="s">
        <v>209</v>
      </c>
      <c r="R321" s="45" t="s">
        <v>285</v>
      </c>
      <c r="S321" s="45" t="s">
        <v>2933</v>
      </c>
      <c r="T321" s="45"/>
      <c r="U321" s="45" t="s">
        <v>639</v>
      </c>
      <c r="V321" s="45" t="s">
        <v>124</v>
      </c>
      <c r="W321" s="45" t="s">
        <v>125</v>
      </c>
      <c r="X321" s="45" t="s">
        <v>175</v>
      </c>
      <c r="Y321" s="45"/>
      <c r="Z321" s="45"/>
      <c r="AA321" s="45" t="s">
        <v>2934</v>
      </c>
      <c r="AB321" s="45" t="s">
        <v>639</v>
      </c>
      <c r="AC321" s="45" t="s">
        <v>124</v>
      </c>
      <c r="AD321" s="45" t="s">
        <v>125</v>
      </c>
      <c r="AE321" s="45" t="s">
        <v>175</v>
      </c>
      <c r="AF321" s="45"/>
      <c r="AG321" s="45"/>
      <c r="AH321" s="45" t="s">
        <v>2934</v>
      </c>
      <c r="AI321" s="47" t="s">
        <v>146</v>
      </c>
      <c r="AJ321" s="45" t="s">
        <v>2935</v>
      </c>
      <c r="AK321" s="45" t="s">
        <v>130</v>
      </c>
      <c r="AL321" s="45" t="s">
        <v>247</v>
      </c>
      <c r="AM321" s="45"/>
      <c r="AN321" s="45"/>
      <c r="AO321" s="45" t="s">
        <v>2936</v>
      </c>
      <c r="AP321" s="45" t="s">
        <v>180</v>
      </c>
      <c r="AQ321" s="45" t="s">
        <v>247</v>
      </c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45" t="s">
        <v>135</v>
      </c>
      <c r="CG321" s="45"/>
      <c r="CH321" s="45"/>
      <c r="CI321" s="45"/>
      <c r="CJ321" s="45"/>
      <c r="CK321" s="45"/>
      <c r="CL321" s="45"/>
    </row>
    <row r="322" spans="1:90" ht="26.25" customHeight="1">
      <c r="A322" s="44">
        <v>316</v>
      </c>
      <c r="B322" s="44"/>
      <c r="C322" s="45" t="s">
        <v>2937</v>
      </c>
      <c r="D322" s="45" t="s">
        <v>2938</v>
      </c>
      <c r="E322" s="46" t="s">
        <v>2939</v>
      </c>
      <c r="F322" s="45" t="s">
        <v>115</v>
      </c>
      <c r="G322" s="45" t="s">
        <v>2701</v>
      </c>
      <c r="H322" s="45" t="s">
        <v>639</v>
      </c>
      <c r="I322" s="45" t="s">
        <v>118</v>
      </c>
      <c r="J322" s="45" t="s">
        <v>118</v>
      </c>
      <c r="K322" s="45"/>
      <c r="L322" s="55"/>
      <c r="M322" s="55"/>
      <c r="N322" s="55" t="s">
        <v>5742</v>
      </c>
      <c r="O322" s="55"/>
      <c r="P322" s="55"/>
      <c r="Q322" s="47" t="s">
        <v>172</v>
      </c>
      <c r="R322" s="45" t="s">
        <v>346</v>
      </c>
      <c r="S322" s="45" t="s">
        <v>2940</v>
      </c>
      <c r="T322" s="45"/>
      <c r="U322" s="45" t="s">
        <v>639</v>
      </c>
      <c r="V322" s="45" t="s">
        <v>1128</v>
      </c>
      <c r="W322" s="45" t="s">
        <v>1959</v>
      </c>
      <c r="X322" s="45" t="s">
        <v>256</v>
      </c>
      <c r="Y322" s="45"/>
      <c r="Z322" s="45"/>
      <c r="AA322" s="45"/>
      <c r="AB322" s="45" t="s">
        <v>639</v>
      </c>
      <c r="AC322" s="45" t="s">
        <v>124</v>
      </c>
      <c r="AD322" s="45" t="s">
        <v>125</v>
      </c>
      <c r="AE322" s="45" t="s">
        <v>175</v>
      </c>
      <c r="AF322" s="45"/>
      <c r="AG322" s="45"/>
      <c r="AH322" s="45" t="s">
        <v>5648</v>
      </c>
      <c r="AI322" s="47" t="s">
        <v>128</v>
      </c>
      <c r="AJ322" s="45" t="s">
        <v>2941</v>
      </c>
      <c r="AK322" s="45" t="s">
        <v>133</v>
      </c>
      <c r="AL322" s="45" t="s">
        <v>749</v>
      </c>
      <c r="AM322" s="45"/>
      <c r="AN322" s="45" t="s">
        <v>2940</v>
      </c>
      <c r="AO322" s="45" t="s">
        <v>2942</v>
      </c>
      <c r="AP322" s="45" t="s">
        <v>385</v>
      </c>
      <c r="AQ322" s="45" t="s">
        <v>749</v>
      </c>
      <c r="AR322" s="45"/>
      <c r="AS322" s="45" t="s">
        <v>2940</v>
      </c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P322" s="45"/>
      <c r="BQ322" s="45"/>
      <c r="BR322" s="45"/>
      <c r="BS322" s="45"/>
      <c r="BT322" s="45"/>
      <c r="BU322" s="45"/>
      <c r="BV322" s="45"/>
      <c r="BW322" s="45"/>
      <c r="BX322" s="45"/>
      <c r="BY322" s="45"/>
      <c r="BZ322" s="45"/>
      <c r="CA322" s="45"/>
      <c r="CB322" s="45"/>
      <c r="CC322" s="45"/>
      <c r="CD322" s="45"/>
      <c r="CE322" s="45"/>
      <c r="CF322" s="45" t="s">
        <v>135</v>
      </c>
      <c r="CG322" s="45"/>
      <c r="CH322" s="45"/>
      <c r="CI322" s="45"/>
      <c r="CJ322" s="45"/>
      <c r="CK322" s="45"/>
      <c r="CL322" s="45"/>
    </row>
    <row r="323" spans="1:90" ht="26.25" customHeight="1">
      <c r="A323" s="44">
        <v>317</v>
      </c>
      <c r="B323" s="44"/>
      <c r="C323" s="45" t="s">
        <v>2943</v>
      </c>
      <c r="D323" s="45" t="s">
        <v>2944</v>
      </c>
      <c r="E323" s="46" t="s">
        <v>2945</v>
      </c>
      <c r="F323" s="45" t="s">
        <v>156</v>
      </c>
      <c r="G323" s="45" t="s">
        <v>2946</v>
      </c>
      <c r="H323" s="45" t="s">
        <v>196</v>
      </c>
      <c r="I323" s="45" t="s">
        <v>118</v>
      </c>
      <c r="J323" s="45" t="s">
        <v>118</v>
      </c>
      <c r="K323" s="45"/>
      <c r="L323" s="55"/>
      <c r="M323" s="55" t="s">
        <v>5742</v>
      </c>
      <c r="N323" s="55"/>
      <c r="O323" s="55"/>
      <c r="P323" s="55"/>
      <c r="Q323" s="47" t="s">
        <v>141</v>
      </c>
      <c r="R323" s="45" t="s">
        <v>197</v>
      </c>
      <c r="S323" s="45" t="s">
        <v>2947</v>
      </c>
      <c r="T323" s="45"/>
      <c r="U323" s="45" t="s">
        <v>639</v>
      </c>
      <c r="V323" s="45" t="s">
        <v>124</v>
      </c>
      <c r="W323" s="45" t="s">
        <v>125</v>
      </c>
      <c r="X323" s="45" t="s">
        <v>188</v>
      </c>
      <c r="Y323" s="45"/>
      <c r="Z323" s="45"/>
      <c r="AA323" s="45" t="s">
        <v>2948</v>
      </c>
      <c r="AB323" s="45" t="s">
        <v>639</v>
      </c>
      <c r="AC323" s="45" t="s">
        <v>124</v>
      </c>
      <c r="AD323" s="45" t="s">
        <v>125</v>
      </c>
      <c r="AE323" s="45" t="s">
        <v>188</v>
      </c>
      <c r="AF323" s="45"/>
      <c r="AG323" s="45"/>
      <c r="AH323" s="45" t="s">
        <v>2948</v>
      </c>
      <c r="AI323" s="47" t="s">
        <v>146</v>
      </c>
      <c r="AJ323" s="45" t="s">
        <v>2949</v>
      </c>
      <c r="AK323" s="45" t="s">
        <v>684</v>
      </c>
      <c r="AL323" s="45" t="s">
        <v>2950</v>
      </c>
      <c r="AM323" s="45"/>
      <c r="AN323" s="45"/>
      <c r="AO323" s="45" t="s">
        <v>2951</v>
      </c>
      <c r="AP323" s="45" t="s">
        <v>148</v>
      </c>
      <c r="AQ323" s="45" t="s">
        <v>231</v>
      </c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 t="s">
        <v>2951</v>
      </c>
      <c r="BC323" s="45" t="s">
        <v>148</v>
      </c>
      <c r="BD323" s="45" t="s">
        <v>231</v>
      </c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  <c r="CK323" s="45"/>
      <c r="CL323" s="45"/>
    </row>
    <row r="324" spans="1:90" ht="26.25" customHeight="1">
      <c r="A324" s="44">
        <v>318</v>
      </c>
      <c r="B324" s="44"/>
      <c r="C324" s="45" t="s">
        <v>2952</v>
      </c>
      <c r="D324" s="45" t="s">
        <v>2953</v>
      </c>
      <c r="E324" s="46" t="s">
        <v>2954</v>
      </c>
      <c r="F324" s="45" t="s">
        <v>156</v>
      </c>
      <c r="G324" s="45" t="s">
        <v>2677</v>
      </c>
      <c r="H324" s="45" t="s">
        <v>639</v>
      </c>
      <c r="I324" s="45" t="s">
        <v>118</v>
      </c>
      <c r="J324" s="45" t="s">
        <v>1855</v>
      </c>
      <c r="K324" s="45" t="s">
        <v>399</v>
      </c>
      <c r="L324" s="55"/>
      <c r="M324" s="55"/>
      <c r="N324" s="55" t="s">
        <v>5742</v>
      </c>
      <c r="O324" s="55"/>
      <c r="P324" s="55" t="s">
        <v>5760</v>
      </c>
      <c r="Q324" s="47" t="s">
        <v>1070</v>
      </c>
      <c r="R324" s="45" t="s">
        <v>346</v>
      </c>
      <c r="S324" s="45" t="s">
        <v>2955</v>
      </c>
      <c r="T324" s="45" t="s">
        <v>2956</v>
      </c>
      <c r="U324" s="45" t="s">
        <v>639</v>
      </c>
      <c r="V324" s="45" t="s">
        <v>124</v>
      </c>
      <c r="W324" s="45" t="s">
        <v>125</v>
      </c>
      <c r="X324" s="45" t="s">
        <v>144</v>
      </c>
      <c r="Y324" s="45"/>
      <c r="Z324" s="45"/>
      <c r="AA324" s="45" t="s">
        <v>2957</v>
      </c>
      <c r="AB324" s="45" t="s">
        <v>639</v>
      </c>
      <c r="AC324" s="45" t="s">
        <v>124</v>
      </c>
      <c r="AD324" s="45" t="s">
        <v>125</v>
      </c>
      <c r="AE324" s="45" t="s">
        <v>144</v>
      </c>
      <c r="AF324" s="45"/>
      <c r="AG324" s="45"/>
      <c r="AH324" s="45" t="s">
        <v>2957</v>
      </c>
      <c r="AI324" s="47" t="s">
        <v>146</v>
      </c>
      <c r="AJ324" s="45" t="s">
        <v>2958</v>
      </c>
      <c r="AK324" s="45" t="s">
        <v>151</v>
      </c>
      <c r="AL324" s="45" t="s">
        <v>244</v>
      </c>
      <c r="AM324" s="45"/>
      <c r="AN324" s="45"/>
      <c r="AO324" s="45" t="s">
        <v>2959</v>
      </c>
      <c r="AP324" s="45" t="s">
        <v>151</v>
      </c>
      <c r="AQ324" s="45" t="s">
        <v>204</v>
      </c>
      <c r="AR324" s="45"/>
      <c r="AS324" s="45" t="s">
        <v>2955</v>
      </c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 t="s">
        <v>135</v>
      </c>
      <c r="BL324" s="45"/>
      <c r="BM324" s="45"/>
      <c r="BN324" s="45" t="s">
        <v>135</v>
      </c>
      <c r="BO324" s="45" t="s">
        <v>135</v>
      </c>
      <c r="BP324" s="45"/>
      <c r="BQ324" s="45"/>
      <c r="BR324" s="45"/>
      <c r="BS324" s="45"/>
      <c r="BT324" s="45"/>
      <c r="BU324" s="45"/>
      <c r="BV324" s="45"/>
      <c r="BW324" s="45"/>
      <c r="BX324" s="45"/>
      <c r="BY324" s="45"/>
      <c r="BZ324" s="45"/>
      <c r="CA324" s="45"/>
      <c r="CB324" s="45"/>
      <c r="CC324" s="45"/>
      <c r="CD324" s="45"/>
      <c r="CE324" s="45"/>
      <c r="CF324" s="45" t="s">
        <v>135</v>
      </c>
      <c r="CG324" s="45"/>
      <c r="CH324" s="45"/>
      <c r="CI324" s="45"/>
      <c r="CJ324" s="45"/>
      <c r="CK324" s="45"/>
      <c r="CL324" s="45"/>
    </row>
    <row r="325" spans="1:90" ht="26.25" customHeight="1">
      <c r="A325" s="44">
        <v>319</v>
      </c>
      <c r="B325" s="44"/>
      <c r="C325" s="45" t="s">
        <v>2960</v>
      </c>
      <c r="D325" s="45" t="s">
        <v>2961</v>
      </c>
      <c r="E325" s="46" t="s">
        <v>2962</v>
      </c>
      <c r="F325" s="45" t="s">
        <v>156</v>
      </c>
      <c r="G325" s="45" t="s">
        <v>433</v>
      </c>
      <c r="H325" s="45" t="s">
        <v>324</v>
      </c>
      <c r="I325" s="45" t="s">
        <v>118</v>
      </c>
      <c r="J325" s="45" t="s">
        <v>118</v>
      </c>
      <c r="K325" s="45" t="s">
        <v>399</v>
      </c>
      <c r="L325" s="55"/>
      <c r="M325" s="55" t="s">
        <v>5742</v>
      </c>
      <c r="N325" s="55"/>
      <c r="O325" s="55"/>
      <c r="P325" s="55"/>
      <c r="Q325" s="47" t="s">
        <v>1070</v>
      </c>
      <c r="R325" s="45" t="s">
        <v>791</v>
      </c>
      <c r="S325" s="45" t="s">
        <v>2963</v>
      </c>
      <c r="T325" s="45"/>
      <c r="U325" s="45" t="s">
        <v>639</v>
      </c>
      <c r="V325" s="45" t="s">
        <v>124</v>
      </c>
      <c r="W325" s="45" t="s">
        <v>125</v>
      </c>
      <c r="X325" s="45" t="s">
        <v>188</v>
      </c>
      <c r="Y325" s="45"/>
      <c r="Z325" s="45"/>
      <c r="AA325" s="45" t="s">
        <v>2964</v>
      </c>
      <c r="AB325" s="45" t="s">
        <v>639</v>
      </c>
      <c r="AC325" s="45" t="s">
        <v>124</v>
      </c>
      <c r="AD325" s="45" t="s">
        <v>125</v>
      </c>
      <c r="AE325" s="45" t="s">
        <v>188</v>
      </c>
      <c r="AF325" s="45"/>
      <c r="AG325" s="45"/>
      <c r="AH325" s="45" t="s">
        <v>2964</v>
      </c>
      <c r="AI325" s="47" t="s">
        <v>146</v>
      </c>
      <c r="AJ325" s="45" t="s">
        <v>2965</v>
      </c>
      <c r="AK325" s="45" t="s">
        <v>289</v>
      </c>
      <c r="AL325" s="45" t="s">
        <v>2966</v>
      </c>
      <c r="AM325" s="45"/>
      <c r="AN325" s="45"/>
      <c r="AO325" s="45" t="s">
        <v>2967</v>
      </c>
      <c r="AP325" s="45" t="s">
        <v>260</v>
      </c>
      <c r="AQ325" s="45" t="s">
        <v>2968</v>
      </c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 t="s">
        <v>135</v>
      </c>
      <c r="BJ325" s="45"/>
      <c r="BK325" s="45" t="s">
        <v>135</v>
      </c>
      <c r="BL325" s="45" t="s">
        <v>135</v>
      </c>
      <c r="BM325" s="45"/>
      <c r="BN325" s="45" t="s">
        <v>135</v>
      </c>
      <c r="BO325" s="45" t="s">
        <v>135</v>
      </c>
      <c r="BP325" s="45" t="s">
        <v>135</v>
      </c>
      <c r="BQ325" s="45"/>
      <c r="BR325" s="45"/>
      <c r="BS325" s="45"/>
      <c r="BT325" s="45"/>
      <c r="BU325" s="45"/>
      <c r="BV325" s="45"/>
      <c r="BW325" s="45"/>
      <c r="BX325" s="45"/>
      <c r="BY325" s="45"/>
      <c r="BZ325" s="45"/>
      <c r="CA325" s="45"/>
      <c r="CB325" s="45"/>
      <c r="CC325" s="45"/>
      <c r="CD325" s="45"/>
      <c r="CE325" s="45"/>
      <c r="CF325" s="45" t="s">
        <v>135</v>
      </c>
      <c r="CG325" s="45"/>
      <c r="CH325" s="45"/>
      <c r="CI325" s="45"/>
      <c r="CJ325" s="45"/>
      <c r="CK325" s="45"/>
      <c r="CL325" s="45"/>
    </row>
    <row r="326" spans="1:90" ht="26.25" customHeight="1">
      <c r="A326" s="44">
        <v>320</v>
      </c>
      <c r="B326" s="44"/>
      <c r="C326" s="45" t="s">
        <v>2969</v>
      </c>
      <c r="D326" s="45" t="s">
        <v>2970</v>
      </c>
      <c r="E326" s="46" t="s">
        <v>2971</v>
      </c>
      <c r="F326" s="45" t="s">
        <v>156</v>
      </c>
      <c r="G326" s="45" t="s">
        <v>1689</v>
      </c>
      <c r="H326" s="45" t="s">
        <v>2972</v>
      </c>
      <c r="I326" s="45" t="s">
        <v>118</v>
      </c>
      <c r="J326" s="45" t="s">
        <v>118</v>
      </c>
      <c r="K326" s="45" t="s">
        <v>2973</v>
      </c>
      <c r="L326" s="55"/>
      <c r="M326" s="55" t="s">
        <v>5742</v>
      </c>
      <c r="N326" s="55"/>
      <c r="O326" s="55"/>
      <c r="P326" s="55"/>
      <c r="Q326" s="47" t="s">
        <v>2974</v>
      </c>
      <c r="R326" s="45" t="s">
        <v>186</v>
      </c>
      <c r="S326" s="45" t="s">
        <v>2975</v>
      </c>
      <c r="T326" s="45"/>
      <c r="U326" s="45" t="s">
        <v>639</v>
      </c>
      <c r="V326" s="45" t="s">
        <v>124</v>
      </c>
      <c r="W326" s="45" t="s">
        <v>125</v>
      </c>
      <c r="X326" s="45" t="s">
        <v>175</v>
      </c>
      <c r="Y326" s="45"/>
      <c r="Z326" s="45" t="s">
        <v>2976</v>
      </c>
      <c r="AA326" s="45" t="s">
        <v>2977</v>
      </c>
      <c r="AB326" s="45" t="s">
        <v>639</v>
      </c>
      <c r="AC326" s="45" t="s">
        <v>124</v>
      </c>
      <c r="AD326" s="45" t="s">
        <v>125</v>
      </c>
      <c r="AE326" s="45" t="s">
        <v>175</v>
      </c>
      <c r="AF326" s="45"/>
      <c r="AG326" s="45" t="s">
        <v>2976</v>
      </c>
      <c r="AH326" s="45" t="s">
        <v>2977</v>
      </c>
      <c r="AI326" s="47" t="s">
        <v>146</v>
      </c>
      <c r="AJ326" s="45" t="s">
        <v>2978</v>
      </c>
      <c r="AK326" s="45" t="s">
        <v>130</v>
      </c>
      <c r="AL326" s="45" t="s">
        <v>231</v>
      </c>
      <c r="AM326" s="45"/>
      <c r="AN326" s="45"/>
      <c r="AO326" s="45" t="s">
        <v>2979</v>
      </c>
      <c r="AP326" s="45" t="s">
        <v>289</v>
      </c>
      <c r="AQ326" s="45" t="s">
        <v>231</v>
      </c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 t="s">
        <v>135</v>
      </c>
      <c r="BJ326" s="45"/>
      <c r="BK326" s="45" t="s">
        <v>135</v>
      </c>
      <c r="BL326" s="45" t="s">
        <v>135</v>
      </c>
      <c r="BM326" s="45"/>
      <c r="BN326" s="45"/>
      <c r="BO326" s="45" t="s">
        <v>135</v>
      </c>
      <c r="BP326" s="45"/>
      <c r="BQ326" s="45"/>
      <c r="BR326" s="45"/>
      <c r="BS326" s="45"/>
      <c r="BT326" s="45"/>
      <c r="BU326" s="45"/>
      <c r="BV326" s="45"/>
      <c r="BW326" s="45"/>
      <c r="BX326" s="45"/>
      <c r="BY326" s="45"/>
      <c r="BZ326" s="45"/>
      <c r="CA326" s="45"/>
      <c r="CB326" s="45"/>
      <c r="CC326" s="45"/>
      <c r="CD326" s="45"/>
      <c r="CE326" s="45"/>
      <c r="CF326" s="45" t="s">
        <v>135</v>
      </c>
      <c r="CG326" s="45"/>
      <c r="CH326" s="45"/>
      <c r="CI326" s="45"/>
      <c r="CJ326" s="45"/>
      <c r="CK326" s="45"/>
      <c r="CL326" s="45"/>
    </row>
    <row r="327" spans="1:90" ht="26.25" customHeight="1">
      <c r="A327" s="44">
        <v>321</v>
      </c>
      <c r="B327" s="44"/>
      <c r="C327" s="45" t="s">
        <v>2980</v>
      </c>
      <c r="D327" s="45" t="s">
        <v>2981</v>
      </c>
      <c r="E327" s="46" t="s">
        <v>2982</v>
      </c>
      <c r="F327" s="45" t="s">
        <v>156</v>
      </c>
      <c r="G327" s="45" t="s">
        <v>1871</v>
      </c>
      <c r="H327" s="45" t="s">
        <v>639</v>
      </c>
      <c r="I327" s="45" t="s">
        <v>118</v>
      </c>
      <c r="J327" s="45" t="s">
        <v>118</v>
      </c>
      <c r="K327" s="45" t="s">
        <v>399</v>
      </c>
      <c r="L327" s="55"/>
      <c r="M327" s="55" t="s">
        <v>5742</v>
      </c>
      <c r="N327" s="55"/>
      <c r="O327" s="55"/>
      <c r="P327" s="55"/>
      <c r="Q327" s="47" t="s">
        <v>5724</v>
      </c>
      <c r="R327" s="45" t="s">
        <v>296</v>
      </c>
      <c r="S327" s="45" t="s">
        <v>2983</v>
      </c>
      <c r="T327" s="45" t="s">
        <v>2984</v>
      </c>
      <c r="U327" s="45" t="s">
        <v>639</v>
      </c>
      <c r="V327" s="45" t="s">
        <v>124</v>
      </c>
      <c r="W327" s="45" t="s">
        <v>125</v>
      </c>
      <c r="X327" s="45" t="s">
        <v>188</v>
      </c>
      <c r="Y327" s="45"/>
      <c r="Z327" s="45"/>
      <c r="AA327" s="45" t="s">
        <v>2985</v>
      </c>
      <c r="AB327" s="45" t="s">
        <v>639</v>
      </c>
      <c r="AC327" s="45" t="s">
        <v>124</v>
      </c>
      <c r="AD327" s="45" t="s">
        <v>125</v>
      </c>
      <c r="AE327" s="45" t="s">
        <v>188</v>
      </c>
      <c r="AF327" s="45"/>
      <c r="AG327" s="45"/>
      <c r="AH327" s="45" t="s">
        <v>2985</v>
      </c>
      <c r="AI327" s="47" t="s">
        <v>146</v>
      </c>
      <c r="AJ327" s="45" t="s">
        <v>2986</v>
      </c>
      <c r="AK327" s="45" t="s">
        <v>684</v>
      </c>
      <c r="AL327" s="45" t="s">
        <v>231</v>
      </c>
      <c r="AM327" s="45"/>
      <c r="AN327" s="45" t="s">
        <v>2987</v>
      </c>
      <c r="AO327" s="45" t="s">
        <v>2988</v>
      </c>
      <c r="AP327" s="45" t="s">
        <v>151</v>
      </c>
      <c r="AQ327" s="45" t="s">
        <v>2989</v>
      </c>
      <c r="AR327" s="45"/>
      <c r="AS327" s="45" t="s">
        <v>2983</v>
      </c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 t="s">
        <v>135</v>
      </c>
      <c r="BJ327" s="45"/>
      <c r="BK327" s="45"/>
      <c r="BL327" s="45"/>
      <c r="BM327" s="45" t="s">
        <v>135</v>
      </c>
      <c r="BN327" s="45" t="s">
        <v>135</v>
      </c>
      <c r="BO327" s="45" t="s">
        <v>135</v>
      </c>
      <c r="BP327" s="45" t="s">
        <v>135</v>
      </c>
      <c r="BQ327" s="45"/>
      <c r="BR327" s="45"/>
      <c r="BS327" s="45"/>
      <c r="BT327" s="45"/>
      <c r="BU327" s="45"/>
      <c r="BV327" s="45"/>
      <c r="BW327" s="45"/>
      <c r="BX327" s="45"/>
      <c r="BY327" s="45"/>
      <c r="BZ327" s="45"/>
      <c r="CA327" s="45"/>
      <c r="CB327" s="45"/>
      <c r="CC327" s="45"/>
      <c r="CD327" s="45"/>
      <c r="CE327" s="45"/>
      <c r="CF327" s="45" t="s">
        <v>135</v>
      </c>
      <c r="CG327" s="45"/>
      <c r="CH327" s="45"/>
      <c r="CI327" s="45"/>
      <c r="CJ327" s="45"/>
      <c r="CK327" s="45"/>
      <c r="CL327" s="45"/>
    </row>
    <row r="328" spans="1:90" ht="26.25" customHeight="1">
      <c r="A328" s="44">
        <v>322</v>
      </c>
      <c r="B328" s="44"/>
      <c r="C328" s="45" t="s">
        <v>2990</v>
      </c>
      <c r="D328" s="45" t="s">
        <v>2991</v>
      </c>
      <c r="E328" s="46" t="s">
        <v>2992</v>
      </c>
      <c r="F328" s="45" t="s">
        <v>156</v>
      </c>
      <c r="G328" s="45" t="s">
        <v>2993</v>
      </c>
      <c r="H328" s="45" t="s">
        <v>2994</v>
      </c>
      <c r="I328" s="45" t="s">
        <v>118</v>
      </c>
      <c r="J328" s="45" t="s">
        <v>118</v>
      </c>
      <c r="K328" s="45" t="s">
        <v>399</v>
      </c>
      <c r="L328" s="55"/>
      <c r="M328" s="55" t="s">
        <v>5742</v>
      </c>
      <c r="N328" s="55"/>
      <c r="O328" s="55"/>
      <c r="P328" s="55"/>
      <c r="Q328" s="47" t="s">
        <v>518</v>
      </c>
      <c r="R328" s="45" t="s">
        <v>346</v>
      </c>
      <c r="S328" s="45" t="s">
        <v>2995</v>
      </c>
      <c r="T328" s="45"/>
      <c r="U328" s="45" t="s">
        <v>639</v>
      </c>
      <c r="V328" s="45" t="s">
        <v>124</v>
      </c>
      <c r="W328" s="45" t="s">
        <v>125</v>
      </c>
      <c r="X328" s="45" t="s">
        <v>126</v>
      </c>
      <c r="Y328" s="45"/>
      <c r="Z328" s="45"/>
      <c r="AA328" s="45"/>
      <c r="AB328" s="45" t="s">
        <v>639</v>
      </c>
      <c r="AC328" s="45" t="s">
        <v>124</v>
      </c>
      <c r="AD328" s="45" t="s">
        <v>125</v>
      </c>
      <c r="AE328" s="45" t="s">
        <v>126</v>
      </c>
      <c r="AF328" s="45"/>
      <c r="AG328" s="45"/>
      <c r="AH328" s="45"/>
      <c r="AI328" s="47" t="s">
        <v>146</v>
      </c>
      <c r="AJ328" s="45" t="s">
        <v>2996</v>
      </c>
      <c r="AK328" s="45" t="s">
        <v>177</v>
      </c>
      <c r="AL328" s="45" t="s">
        <v>892</v>
      </c>
      <c r="AM328" s="45"/>
      <c r="AN328" s="45" t="s">
        <v>2997</v>
      </c>
      <c r="AO328" s="45" t="s">
        <v>2998</v>
      </c>
      <c r="AP328" s="45" t="s">
        <v>151</v>
      </c>
      <c r="AQ328" s="45" t="s">
        <v>234</v>
      </c>
      <c r="AR328" s="45"/>
      <c r="AS328" s="45" t="s">
        <v>2995</v>
      </c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 t="s">
        <v>135</v>
      </c>
      <c r="BJ328" s="45"/>
      <c r="BK328" s="45"/>
      <c r="BL328" s="45"/>
      <c r="BM328" s="45"/>
      <c r="BN328" s="45" t="s">
        <v>135</v>
      </c>
      <c r="BO328" s="45"/>
      <c r="BP328" s="45"/>
      <c r="BQ328" s="45"/>
      <c r="BR328" s="45"/>
      <c r="BS328" s="45"/>
      <c r="BT328" s="45"/>
      <c r="BU328" s="45"/>
      <c r="BV328" s="45"/>
      <c r="BW328" s="45"/>
      <c r="BX328" s="45"/>
      <c r="BY328" s="45"/>
      <c r="BZ328" s="45"/>
      <c r="CA328" s="45"/>
      <c r="CB328" s="45"/>
      <c r="CC328" s="45"/>
      <c r="CD328" s="45"/>
      <c r="CE328" s="45"/>
      <c r="CF328" s="45" t="s">
        <v>135</v>
      </c>
      <c r="CG328" s="45"/>
      <c r="CH328" s="45"/>
      <c r="CI328" s="45"/>
      <c r="CJ328" s="45"/>
      <c r="CK328" s="45"/>
      <c r="CL328" s="45"/>
    </row>
    <row r="329" spans="1:90" ht="26.25" customHeight="1">
      <c r="A329" s="44">
        <v>323</v>
      </c>
      <c r="B329" s="44"/>
      <c r="C329" s="45" t="s">
        <v>2999</v>
      </c>
      <c r="D329" s="45" t="s">
        <v>3000</v>
      </c>
      <c r="E329" s="46" t="s">
        <v>3001</v>
      </c>
      <c r="F329" s="45" t="s">
        <v>156</v>
      </c>
      <c r="G329" s="45" t="s">
        <v>3002</v>
      </c>
      <c r="H329" s="45" t="s">
        <v>639</v>
      </c>
      <c r="I329" s="45" t="s">
        <v>309</v>
      </c>
      <c r="J329" s="45" t="s">
        <v>309</v>
      </c>
      <c r="K329" s="45"/>
      <c r="L329" s="55"/>
      <c r="M329" s="55"/>
      <c r="N329" s="55"/>
      <c r="O329" s="55" t="s">
        <v>5742</v>
      </c>
      <c r="P329" s="55"/>
      <c r="Q329" s="47" t="s">
        <v>209</v>
      </c>
      <c r="R329" s="45" t="s">
        <v>223</v>
      </c>
      <c r="S329" s="45" t="s">
        <v>3003</v>
      </c>
      <c r="T329" s="45"/>
      <c r="U329" s="45" t="s">
        <v>639</v>
      </c>
      <c r="V329" s="45" t="s">
        <v>469</v>
      </c>
      <c r="W329" s="45" t="s">
        <v>2138</v>
      </c>
      <c r="X329" s="45" t="s">
        <v>1130</v>
      </c>
      <c r="Y329" s="45"/>
      <c r="Z329" s="45"/>
      <c r="AA329" s="45"/>
      <c r="AB329" s="45" t="s">
        <v>639</v>
      </c>
      <c r="AC329" s="45" t="s">
        <v>124</v>
      </c>
      <c r="AD329" s="45" t="s">
        <v>125</v>
      </c>
      <c r="AE329" s="45" t="s">
        <v>175</v>
      </c>
      <c r="AF329" s="45"/>
      <c r="AG329" s="45"/>
      <c r="AH329" s="45" t="s">
        <v>3004</v>
      </c>
      <c r="AI329" s="47" t="s">
        <v>128</v>
      </c>
      <c r="AJ329" s="45" t="s">
        <v>2863</v>
      </c>
      <c r="AK329" s="45"/>
      <c r="AL329" s="45" t="s">
        <v>2864</v>
      </c>
      <c r="AM329" s="45"/>
      <c r="AN329" s="45"/>
      <c r="AO329" s="45" t="s">
        <v>3005</v>
      </c>
      <c r="AP329" s="45" t="s">
        <v>246</v>
      </c>
      <c r="AQ329" s="45" t="s">
        <v>234</v>
      </c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 t="s">
        <v>135</v>
      </c>
      <c r="BL329" s="45"/>
      <c r="BM329" s="45"/>
      <c r="BN329" s="45"/>
      <c r="BO329" s="45"/>
      <c r="BP329" s="45"/>
      <c r="BQ329" s="45"/>
      <c r="BR329" s="45"/>
      <c r="BS329" s="45"/>
      <c r="BT329" s="45"/>
      <c r="BU329" s="45"/>
      <c r="BV329" s="45"/>
      <c r="BW329" s="45"/>
      <c r="BX329" s="45"/>
      <c r="BY329" s="45"/>
      <c r="BZ329" s="45"/>
      <c r="CA329" s="45"/>
      <c r="CB329" s="45"/>
      <c r="CC329" s="45"/>
      <c r="CD329" s="45"/>
      <c r="CE329" s="45"/>
      <c r="CF329" s="45" t="s">
        <v>135</v>
      </c>
      <c r="CG329" s="45"/>
      <c r="CH329" s="45"/>
      <c r="CI329" s="45"/>
      <c r="CJ329" s="45"/>
      <c r="CK329" s="45"/>
      <c r="CL329" s="45"/>
    </row>
    <row r="330" spans="1:90" ht="26.25" customHeight="1">
      <c r="A330" s="44">
        <v>324</v>
      </c>
      <c r="B330" s="44"/>
      <c r="C330" s="45" t="s">
        <v>3006</v>
      </c>
      <c r="D330" s="45" t="s">
        <v>3007</v>
      </c>
      <c r="E330" s="46" t="s">
        <v>3008</v>
      </c>
      <c r="F330" s="45" t="s">
        <v>156</v>
      </c>
      <c r="G330" s="45" t="s">
        <v>491</v>
      </c>
      <c r="H330" s="45" t="s">
        <v>3009</v>
      </c>
      <c r="I330" s="45" t="s">
        <v>118</v>
      </c>
      <c r="J330" s="45" t="s">
        <v>118</v>
      </c>
      <c r="K330" s="45"/>
      <c r="L330" s="55"/>
      <c r="M330" s="55" t="s">
        <v>5742</v>
      </c>
      <c r="N330" s="55"/>
      <c r="O330" s="55"/>
      <c r="P330" s="55"/>
      <c r="Q330" s="47" t="s">
        <v>172</v>
      </c>
      <c r="R330" s="45" t="s">
        <v>186</v>
      </c>
      <c r="S330" s="45" t="s">
        <v>3010</v>
      </c>
      <c r="T330" s="45"/>
      <c r="U330" s="45" t="s">
        <v>639</v>
      </c>
      <c r="V330" s="45" t="s">
        <v>124</v>
      </c>
      <c r="W330" s="45" t="s">
        <v>125</v>
      </c>
      <c r="X330" s="45" t="s">
        <v>175</v>
      </c>
      <c r="Y330" s="45"/>
      <c r="Z330" s="45"/>
      <c r="AA330" s="45"/>
      <c r="AB330" s="45" t="s">
        <v>639</v>
      </c>
      <c r="AC330" s="45" t="s">
        <v>124</v>
      </c>
      <c r="AD330" s="45" t="s">
        <v>125</v>
      </c>
      <c r="AE330" s="45" t="s">
        <v>175</v>
      </c>
      <c r="AF330" s="45"/>
      <c r="AG330" s="45"/>
      <c r="AH330" s="45" t="s">
        <v>5649</v>
      </c>
      <c r="AI330" s="47" t="s">
        <v>146</v>
      </c>
      <c r="AJ330" s="45" t="s">
        <v>3011</v>
      </c>
      <c r="AK330" s="45" t="s">
        <v>218</v>
      </c>
      <c r="AL330" s="45" t="s">
        <v>231</v>
      </c>
      <c r="AM330" s="45"/>
      <c r="AN330" s="45"/>
      <c r="AO330" s="45" t="s">
        <v>3012</v>
      </c>
      <c r="AP330" s="45" t="s">
        <v>201</v>
      </c>
      <c r="AQ330" s="45" t="s">
        <v>231</v>
      </c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 t="s">
        <v>135</v>
      </c>
      <c r="BJ330" s="45"/>
      <c r="BK330" s="45" t="s">
        <v>135</v>
      </c>
      <c r="BL330" s="45"/>
      <c r="BM330" s="45"/>
      <c r="BN330" s="45"/>
      <c r="BO330" s="45"/>
      <c r="BP330" s="45"/>
      <c r="BQ330" s="45"/>
      <c r="BR330" s="45"/>
      <c r="BS330" s="45"/>
      <c r="BT330" s="45"/>
      <c r="BU330" s="45"/>
      <c r="BV330" s="45"/>
      <c r="BW330" s="45"/>
      <c r="BX330" s="45"/>
      <c r="BY330" s="45"/>
      <c r="BZ330" s="45"/>
      <c r="CA330" s="45"/>
      <c r="CB330" s="45"/>
      <c r="CC330" s="45"/>
      <c r="CD330" s="45"/>
      <c r="CE330" s="45"/>
      <c r="CF330" s="45" t="s">
        <v>135</v>
      </c>
      <c r="CG330" s="45"/>
      <c r="CH330" s="45"/>
      <c r="CI330" s="45"/>
      <c r="CJ330" s="45"/>
      <c r="CK330" s="45"/>
      <c r="CL330" s="45"/>
    </row>
    <row r="331" spans="1:90" ht="26.25" customHeight="1">
      <c r="A331" s="44">
        <v>325</v>
      </c>
      <c r="B331" s="44"/>
      <c r="C331" s="45" t="s">
        <v>3013</v>
      </c>
      <c r="D331" s="45" t="s">
        <v>3014</v>
      </c>
      <c r="E331" s="46" t="s">
        <v>3015</v>
      </c>
      <c r="F331" s="45" t="s">
        <v>156</v>
      </c>
      <c r="G331" s="45" t="s">
        <v>3016</v>
      </c>
      <c r="H331" s="45" t="s">
        <v>639</v>
      </c>
      <c r="I331" s="45" t="s">
        <v>118</v>
      </c>
      <c r="J331" s="45" t="s">
        <v>118</v>
      </c>
      <c r="K331" s="45"/>
      <c r="L331" s="55"/>
      <c r="M331" s="55"/>
      <c r="N331" s="55" t="s">
        <v>5742</v>
      </c>
      <c r="O331" s="55"/>
      <c r="P331" s="55" t="s">
        <v>5767</v>
      </c>
      <c r="Q331" s="47" t="s">
        <v>209</v>
      </c>
      <c r="R331" s="45" t="s">
        <v>210</v>
      </c>
      <c r="S331" s="45" t="s">
        <v>3017</v>
      </c>
      <c r="T331" s="45"/>
      <c r="U331" s="45" t="s">
        <v>639</v>
      </c>
      <c r="V331" s="45" t="s">
        <v>124</v>
      </c>
      <c r="W331" s="45" t="s">
        <v>125</v>
      </c>
      <c r="X331" s="45" t="s">
        <v>188</v>
      </c>
      <c r="Y331" s="45"/>
      <c r="Z331" s="45"/>
      <c r="AA331" s="45" t="s">
        <v>3018</v>
      </c>
      <c r="AB331" s="45" t="s">
        <v>639</v>
      </c>
      <c r="AC331" s="45" t="s">
        <v>124</v>
      </c>
      <c r="AD331" s="45" t="s">
        <v>125</v>
      </c>
      <c r="AE331" s="45" t="s">
        <v>188</v>
      </c>
      <c r="AF331" s="45"/>
      <c r="AG331" s="45"/>
      <c r="AH331" s="45" t="s">
        <v>3018</v>
      </c>
      <c r="AI331" s="47" t="s">
        <v>146</v>
      </c>
      <c r="AJ331" s="45" t="s">
        <v>3019</v>
      </c>
      <c r="AK331" s="45" t="s">
        <v>364</v>
      </c>
      <c r="AL331" s="45" t="s">
        <v>244</v>
      </c>
      <c r="AM331" s="45"/>
      <c r="AN331" s="45"/>
      <c r="AO331" s="45" t="s">
        <v>3020</v>
      </c>
      <c r="AP331" s="45" t="s">
        <v>301</v>
      </c>
      <c r="AQ331" s="45" t="s">
        <v>647</v>
      </c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 t="s">
        <v>135</v>
      </c>
      <c r="CG331" s="45"/>
      <c r="CH331" s="45"/>
      <c r="CI331" s="45"/>
      <c r="CJ331" s="45"/>
      <c r="CK331" s="45"/>
      <c r="CL331" s="45"/>
    </row>
    <row r="332" spans="1:90" ht="26.25" customHeight="1">
      <c r="A332" s="44">
        <v>326</v>
      </c>
      <c r="B332" s="44"/>
      <c r="C332" s="45" t="s">
        <v>3021</v>
      </c>
      <c r="D332" s="45" t="s">
        <v>3022</v>
      </c>
      <c r="E332" s="46" t="s">
        <v>3023</v>
      </c>
      <c r="F332" s="45" t="s">
        <v>156</v>
      </c>
      <c r="G332" s="45" t="s">
        <v>3024</v>
      </c>
      <c r="H332" s="45" t="s">
        <v>140</v>
      </c>
      <c r="I332" s="45" t="s">
        <v>118</v>
      </c>
      <c r="J332" s="45" t="s">
        <v>118</v>
      </c>
      <c r="K332" s="45"/>
      <c r="L332" s="55"/>
      <c r="M332" s="55" t="s">
        <v>5742</v>
      </c>
      <c r="N332" s="55"/>
      <c r="O332" s="55"/>
      <c r="P332" s="55"/>
      <c r="Q332" s="47" t="s">
        <v>141</v>
      </c>
      <c r="R332" s="45" t="s">
        <v>423</v>
      </c>
      <c r="S332" s="45" t="s">
        <v>3025</v>
      </c>
      <c r="T332" s="45" t="s">
        <v>3026</v>
      </c>
      <c r="U332" s="45" t="s">
        <v>639</v>
      </c>
      <c r="V332" s="45" t="s">
        <v>124</v>
      </c>
      <c r="W332" s="45" t="s">
        <v>125</v>
      </c>
      <c r="X332" s="45" t="s">
        <v>188</v>
      </c>
      <c r="Y332" s="45"/>
      <c r="Z332" s="45"/>
      <c r="AA332" s="45" t="s">
        <v>3027</v>
      </c>
      <c r="AB332" s="45" t="s">
        <v>639</v>
      </c>
      <c r="AC332" s="45" t="s">
        <v>124</v>
      </c>
      <c r="AD332" s="45" t="s">
        <v>125</v>
      </c>
      <c r="AE332" s="45" t="s">
        <v>188</v>
      </c>
      <c r="AF332" s="45"/>
      <c r="AG332" s="45"/>
      <c r="AH332" s="45" t="s">
        <v>3027</v>
      </c>
      <c r="AI332" s="47" t="s">
        <v>146</v>
      </c>
      <c r="AJ332" s="45" t="s">
        <v>3028</v>
      </c>
      <c r="AK332" s="45" t="s">
        <v>260</v>
      </c>
      <c r="AL332" s="45" t="s">
        <v>3029</v>
      </c>
      <c r="AM332" s="45"/>
      <c r="AN332" s="45"/>
      <c r="AO332" s="45" t="s">
        <v>3030</v>
      </c>
      <c r="AP332" s="45" t="s">
        <v>201</v>
      </c>
      <c r="AQ332" s="45" t="s">
        <v>3031</v>
      </c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 t="s">
        <v>3030</v>
      </c>
      <c r="BC332" s="45" t="s">
        <v>201</v>
      </c>
      <c r="BD332" s="45"/>
      <c r="BE332" s="45"/>
      <c r="BF332" s="45"/>
      <c r="BG332" s="45"/>
      <c r="BH332" s="45"/>
      <c r="BI332" s="45" t="s">
        <v>135</v>
      </c>
      <c r="BJ332" s="45"/>
      <c r="BK332" s="45"/>
      <c r="BL332" s="45" t="s">
        <v>135</v>
      </c>
      <c r="BM332" s="45"/>
      <c r="BN332" s="45"/>
      <c r="BO332" s="45"/>
      <c r="BP332" s="45" t="s">
        <v>135</v>
      </c>
      <c r="BQ332" s="45"/>
      <c r="BR332" s="45"/>
      <c r="BS332" s="45"/>
      <c r="BT332" s="45"/>
      <c r="BU332" s="45"/>
      <c r="BV332" s="45"/>
      <c r="BW332" s="45"/>
      <c r="BX332" s="45"/>
      <c r="BY332" s="45"/>
      <c r="BZ332" s="45"/>
      <c r="CA332" s="45"/>
      <c r="CB332" s="45"/>
      <c r="CC332" s="45"/>
      <c r="CD332" s="45"/>
      <c r="CE332" s="45"/>
      <c r="CF332" s="45" t="s">
        <v>135</v>
      </c>
      <c r="CG332" s="45"/>
      <c r="CH332" s="45"/>
      <c r="CI332" s="45"/>
      <c r="CJ332" s="45"/>
      <c r="CK332" s="45"/>
      <c r="CL332" s="45"/>
    </row>
    <row r="333" spans="1:90" ht="26.25" customHeight="1">
      <c r="A333" s="44">
        <v>327</v>
      </c>
      <c r="B333" s="44"/>
      <c r="C333" s="45" t="s">
        <v>3032</v>
      </c>
      <c r="D333" s="45" t="s">
        <v>3033</v>
      </c>
      <c r="E333" s="46" t="s">
        <v>3034</v>
      </c>
      <c r="F333" s="45" t="s">
        <v>115</v>
      </c>
      <c r="G333" s="45" t="s">
        <v>3035</v>
      </c>
      <c r="H333" s="45" t="s">
        <v>639</v>
      </c>
      <c r="I333" s="45" t="s">
        <v>118</v>
      </c>
      <c r="J333" s="45" t="s">
        <v>118</v>
      </c>
      <c r="K333" s="45"/>
      <c r="L333" s="55"/>
      <c r="M333" s="55"/>
      <c r="N333" s="55"/>
      <c r="O333" s="55" t="s">
        <v>5742</v>
      </c>
      <c r="P333" s="55"/>
      <c r="Q333" s="47" t="s">
        <v>172</v>
      </c>
      <c r="R333" s="45" t="s">
        <v>173</v>
      </c>
      <c r="S333" s="45" t="s">
        <v>3036</v>
      </c>
      <c r="T333" s="45"/>
      <c r="U333" s="45" t="s">
        <v>630</v>
      </c>
      <c r="V333" s="45" t="s">
        <v>3037</v>
      </c>
      <c r="W333" s="45"/>
      <c r="X333" s="45"/>
      <c r="Y333" s="45"/>
      <c r="Z333" s="45"/>
      <c r="AA333" s="45"/>
      <c r="AB333" s="45" t="s">
        <v>639</v>
      </c>
      <c r="AC333" s="45" t="s">
        <v>124</v>
      </c>
      <c r="AD333" s="45" t="s">
        <v>125</v>
      </c>
      <c r="AE333" s="45" t="s">
        <v>175</v>
      </c>
      <c r="AF333" s="45"/>
      <c r="AG333" s="45"/>
      <c r="AH333" s="45" t="s">
        <v>5650</v>
      </c>
      <c r="AI333" s="47" t="s">
        <v>128</v>
      </c>
      <c r="AJ333" s="45" t="s">
        <v>3038</v>
      </c>
      <c r="AK333" s="45" t="s">
        <v>151</v>
      </c>
      <c r="AL333" s="45" t="s">
        <v>231</v>
      </c>
      <c r="AM333" s="45"/>
      <c r="AN333" s="45"/>
      <c r="AO333" s="45" t="s">
        <v>3039</v>
      </c>
      <c r="AP333" s="45" t="s">
        <v>133</v>
      </c>
      <c r="AQ333" s="45" t="s">
        <v>234</v>
      </c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 t="s">
        <v>135</v>
      </c>
      <c r="BL333" s="45"/>
      <c r="BM333" s="45"/>
      <c r="BN333" s="45"/>
      <c r="BO333" s="45"/>
      <c r="BP333" s="45"/>
      <c r="BQ333" s="45"/>
      <c r="BR333" s="45"/>
      <c r="BS333" s="45"/>
      <c r="BT333" s="45"/>
      <c r="BU333" s="45"/>
      <c r="BV333" s="45"/>
      <c r="BW333" s="45"/>
      <c r="BX333" s="45"/>
      <c r="BY333" s="45"/>
      <c r="BZ333" s="45"/>
      <c r="CA333" s="45"/>
      <c r="CB333" s="45"/>
      <c r="CC333" s="45"/>
      <c r="CD333" s="45"/>
      <c r="CE333" s="45"/>
      <c r="CF333" s="45" t="s">
        <v>135</v>
      </c>
      <c r="CG333" s="45"/>
      <c r="CH333" s="45"/>
      <c r="CI333" s="45"/>
      <c r="CJ333" s="45"/>
      <c r="CK333" s="45"/>
      <c r="CL333" s="45"/>
    </row>
    <row r="334" spans="1:90" ht="26.25" customHeight="1">
      <c r="A334" s="44">
        <v>328</v>
      </c>
      <c r="B334" s="44"/>
      <c r="C334" s="45" t="s">
        <v>3040</v>
      </c>
      <c r="D334" s="45" t="s">
        <v>3041</v>
      </c>
      <c r="E334" s="46" t="s">
        <v>3042</v>
      </c>
      <c r="F334" s="45" t="s">
        <v>115</v>
      </c>
      <c r="G334" s="45" t="s">
        <v>2884</v>
      </c>
      <c r="H334" s="45" t="s">
        <v>158</v>
      </c>
      <c r="I334" s="45" t="s">
        <v>118</v>
      </c>
      <c r="J334" s="45" t="s">
        <v>118</v>
      </c>
      <c r="K334" s="45"/>
      <c r="L334" s="55"/>
      <c r="M334" s="55"/>
      <c r="N334" s="55" t="s">
        <v>5742</v>
      </c>
      <c r="O334" s="55"/>
      <c r="P334" s="55"/>
      <c r="Q334" s="47" t="s">
        <v>141</v>
      </c>
      <c r="R334" s="45" t="s">
        <v>159</v>
      </c>
      <c r="S334" s="45" t="s">
        <v>3043</v>
      </c>
      <c r="T334" s="45"/>
      <c r="U334" s="45" t="s">
        <v>639</v>
      </c>
      <c r="V334" s="45" t="s">
        <v>124</v>
      </c>
      <c r="W334" s="45" t="s">
        <v>125</v>
      </c>
      <c r="X334" s="45" t="s">
        <v>144</v>
      </c>
      <c r="Y334" s="45"/>
      <c r="Z334" s="45"/>
      <c r="AA334" s="45" t="s">
        <v>3044</v>
      </c>
      <c r="AB334" s="45" t="s">
        <v>639</v>
      </c>
      <c r="AC334" s="45" t="s">
        <v>124</v>
      </c>
      <c r="AD334" s="45" t="s">
        <v>125</v>
      </c>
      <c r="AE334" s="45" t="s">
        <v>144</v>
      </c>
      <c r="AF334" s="45"/>
      <c r="AG334" s="45"/>
      <c r="AH334" s="45" t="s">
        <v>3044</v>
      </c>
      <c r="AI334" s="47" t="s">
        <v>146</v>
      </c>
      <c r="AJ334" s="45" t="s">
        <v>3045</v>
      </c>
      <c r="AK334" s="45" t="s">
        <v>289</v>
      </c>
      <c r="AL334" s="45" t="s">
        <v>231</v>
      </c>
      <c r="AM334" s="45"/>
      <c r="AN334" s="45" t="s">
        <v>3046</v>
      </c>
      <c r="AO334" s="45" t="s">
        <v>3047</v>
      </c>
      <c r="AP334" s="45" t="s">
        <v>260</v>
      </c>
      <c r="AQ334" s="45" t="s">
        <v>231</v>
      </c>
      <c r="AR334" s="45"/>
      <c r="AS334" s="45" t="s">
        <v>3043</v>
      </c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  <c r="BP334" s="45"/>
      <c r="BQ334" s="45"/>
      <c r="BR334" s="45"/>
      <c r="BS334" s="45"/>
      <c r="BT334" s="45"/>
      <c r="BU334" s="45"/>
      <c r="BV334" s="45"/>
      <c r="BW334" s="45"/>
      <c r="BX334" s="45"/>
      <c r="BY334" s="45"/>
      <c r="BZ334" s="45"/>
      <c r="CA334" s="45"/>
      <c r="CB334" s="45"/>
      <c r="CC334" s="45"/>
      <c r="CD334" s="45"/>
      <c r="CE334" s="45"/>
      <c r="CF334" s="45"/>
      <c r="CG334" s="45"/>
      <c r="CH334" s="45"/>
      <c r="CI334" s="45"/>
      <c r="CJ334" s="45"/>
      <c r="CK334" s="45"/>
      <c r="CL334" s="45"/>
    </row>
    <row r="335" spans="1:90" ht="26.25" customHeight="1">
      <c r="A335" s="44">
        <v>329</v>
      </c>
      <c r="B335" s="44"/>
      <c r="C335" s="45" t="s">
        <v>3048</v>
      </c>
      <c r="D335" s="45" t="s">
        <v>3049</v>
      </c>
      <c r="E335" s="46" t="s">
        <v>3050</v>
      </c>
      <c r="F335" s="45" t="s">
        <v>115</v>
      </c>
      <c r="G335" s="45" t="s">
        <v>3051</v>
      </c>
      <c r="H335" s="45" t="s">
        <v>1764</v>
      </c>
      <c r="I335" s="45" t="s">
        <v>118</v>
      </c>
      <c r="J335" s="45" t="s">
        <v>118</v>
      </c>
      <c r="K335" s="45"/>
      <c r="L335" s="55"/>
      <c r="M335" s="55" t="s">
        <v>5742</v>
      </c>
      <c r="N335" s="55"/>
      <c r="O335" s="55"/>
      <c r="P335" s="55"/>
      <c r="Q335" s="47" t="s">
        <v>141</v>
      </c>
      <c r="R335" s="45" t="s">
        <v>142</v>
      </c>
      <c r="S335" s="45" t="s">
        <v>3052</v>
      </c>
      <c r="T335" s="45"/>
      <c r="U335" s="45" t="s">
        <v>639</v>
      </c>
      <c r="V335" s="45" t="s">
        <v>124</v>
      </c>
      <c r="W335" s="45" t="s">
        <v>125</v>
      </c>
      <c r="X335" s="45" t="s">
        <v>188</v>
      </c>
      <c r="Y335" s="45"/>
      <c r="Z335" s="45"/>
      <c r="AA335" s="45" t="s">
        <v>3053</v>
      </c>
      <c r="AB335" s="45" t="s">
        <v>639</v>
      </c>
      <c r="AC335" s="45" t="s">
        <v>124</v>
      </c>
      <c r="AD335" s="45" t="s">
        <v>125</v>
      </c>
      <c r="AE335" s="45" t="s">
        <v>188</v>
      </c>
      <c r="AF335" s="45"/>
      <c r="AG335" s="45"/>
      <c r="AH335" s="45" t="s">
        <v>3053</v>
      </c>
      <c r="AI335" s="47" t="s">
        <v>146</v>
      </c>
      <c r="AJ335" s="45" t="s">
        <v>528</v>
      </c>
      <c r="AK335" s="45" t="s">
        <v>148</v>
      </c>
      <c r="AL335" s="45" t="s">
        <v>749</v>
      </c>
      <c r="AM335" s="45"/>
      <c r="AN335" s="45" t="s">
        <v>2902</v>
      </c>
      <c r="AO335" s="45" t="s">
        <v>3054</v>
      </c>
      <c r="AP335" s="45" t="s">
        <v>133</v>
      </c>
      <c r="AQ335" s="45" t="s">
        <v>749</v>
      </c>
      <c r="AR335" s="45"/>
      <c r="AS335" s="45" t="s">
        <v>2899</v>
      </c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 t="s">
        <v>135</v>
      </c>
      <c r="BJ335" s="45"/>
      <c r="BK335" s="45"/>
      <c r="BL335" s="45"/>
      <c r="BM335" s="45"/>
      <c r="BN335" s="45"/>
      <c r="BO335" s="45"/>
      <c r="BP335" s="45"/>
      <c r="BQ335" s="45"/>
      <c r="BR335" s="45"/>
      <c r="BS335" s="45"/>
      <c r="BT335" s="45"/>
      <c r="BU335" s="45"/>
      <c r="BV335" s="45"/>
      <c r="BW335" s="45"/>
      <c r="BX335" s="45"/>
      <c r="BY335" s="45"/>
      <c r="BZ335" s="45"/>
      <c r="CA335" s="45"/>
      <c r="CB335" s="45"/>
      <c r="CC335" s="45"/>
      <c r="CD335" s="45"/>
      <c r="CE335" s="45"/>
      <c r="CF335" s="45" t="s">
        <v>135</v>
      </c>
      <c r="CG335" s="45"/>
      <c r="CH335" s="45"/>
      <c r="CI335" s="45"/>
      <c r="CJ335" s="45"/>
      <c r="CK335" s="45"/>
      <c r="CL335" s="45"/>
    </row>
    <row r="336" spans="1:90" ht="26.25" customHeight="1">
      <c r="A336" s="44">
        <v>330</v>
      </c>
      <c r="B336" s="44"/>
      <c r="C336" s="45" t="s">
        <v>3055</v>
      </c>
      <c r="D336" s="45" t="s">
        <v>3056</v>
      </c>
      <c r="E336" s="46" t="s">
        <v>3057</v>
      </c>
      <c r="F336" s="45" t="s">
        <v>115</v>
      </c>
      <c r="G336" s="45" t="s">
        <v>3058</v>
      </c>
      <c r="H336" s="45" t="s">
        <v>639</v>
      </c>
      <c r="I336" s="45" t="s">
        <v>118</v>
      </c>
      <c r="J336" s="45" t="s">
        <v>118</v>
      </c>
      <c r="K336" s="45"/>
      <c r="L336" s="55"/>
      <c r="M336" s="55"/>
      <c r="N336" s="55" t="s">
        <v>5742</v>
      </c>
      <c r="O336" s="55"/>
      <c r="P336" s="55"/>
      <c r="Q336" s="47" t="s">
        <v>209</v>
      </c>
      <c r="R336" s="45" t="s">
        <v>239</v>
      </c>
      <c r="S336" s="45" t="s">
        <v>3059</v>
      </c>
      <c r="T336" s="45" t="s">
        <v>3060</v>
      </c>
      <c r="U336" s="45" t="s">
        <v>639</v>
      </c>
      <c r="V336" s="45" t="s">
        <v>124</v>
      </c>
      <c r="W336" s="45" t="s">
        <v>125</v>
      </c>
      <c r="X336" s="45" t="s">
        <v>126</v>
      </c>
      <c r="Y336" s="45"/>
      <c r="Z336" s="45"/>
      <c r="AA336" s="45" t="s">
        <v>3061</v>
      </c>
      <c r="AB336" s="45" t="s">
        <v>639</v>
      </c>
      <c r="AC336" s="45" t="s">
        <v>124</v>
      </c>
      <c r="AD336" s="45" t="s">
        <v>125</v>
      </c>
      <c r="AE336" s="45" t="s">
        <v>126</v>
      </c>
      <c r="AF336" s="45"/>
      <c r="AG336" s="45"/>
      <c r="AH336" s="45" t="s">
        <v>3061</v>
      </c>
      <c r="AI336" s="47" t="s">
        <v>146</v>
      </c>
      <c r="AJ336" s="45" t="s">
        <v>3062</v>
      </c>
      <c r="AK336" s="45" t="s">
        <v>233</v>
      </c>
      <c r="AL336" s="45" t="s">
        <v>231</v>
      </c>
      <c r="AM336" s="45"/>
      <c r="AN336" s="45"/>
      <c r="AO336" s="45" t="s">
        <v>3063</v>
      </c>
      <c r="AP336" s="45" t="s">
        <v>316</v>
      </c>
      <c r="AQ336" s="45" t="s">
        <v>647</v>
      </c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 t="s">
        <v>135</v>
      </c>
      <c r="BL336" s="45"/>
      <c r="BM336" s="45"/>
      <c r="BN336" s="45"/>
      <c r="BO336" s="45"/>
      <c r="BP336" s="45"/>
      <c r="BQ336" s="45"/>
      <c r="BR336" s="45"/>
      <c r="BS336" s="45"/>
      <c r="BT336" s="45"/>
      <c r="BU336" s="45"/>
      <c r="BV336" s="45"/>
      <c r="BW336" s="45"/>
      <c r="BX336" s="45"/>
      <c r="BY336" s="45"/>
      <c r="BZ336" s="45"/>
      <c r="CA336" s="45"/>
      <c r="CB336" s="45"/>
      <c r="CC336" s="45"/>
      <c r="CD336" s="45"/>
      <c r="CE336" s="45"/>
      <c r="CF336" s="45" t="s">
        <v>135</v>
      </c>
      <c r="CG336" s="45"/>
      <c r="CH336" s="45"/>
      <c r="CI336" s="45"/>
      <c r="CJ336" s="45"/>
      <c r="CK336" s="45"/>
      <c r="CL336" s="45"/>
    </row>
    <row r="337" spans="1:90" ht="26.25" customHeight="1">
      <c r="A337" s="44">
        <v>331</v>
      </c>
      <c r="B337" s="44"/>
      <c r="C337" s="45" t="s">
        <v>3064</v>
      </c>
      <c r="D337" s="45" t="s">
        <v>3065</v>
      </c>
      <c r="E337" s="46" t="s">
        <v>3066</v>
      </c>
      <c r="F337" s="45" t="s">
        <v>115</v>
      </c>
      <c r="G337" s="45" t="s">
        <v>3058</v>
      </c>
      <c r="H337" s="45" t="s">
        <v>1231</v>
      </c>
      <c r="I337" s="45" t="s">
        <v>118</v>
      </c>
      <c r="J337" s="45" t="s">
        <v>118</v>
      </c>
      <c r="K337" s="45"/>
      <c r="L337" s="55"/>
      <c r="M337" s="55" t="s">
        <v>5742</v>
      </c>
      <c r="N337" s="55"/>
      <c r="O337" s="55"/>
      <c r="P337" s="55"/>
      <c r="Q337" s="47" t="s">
        <v>209</v>
      </c>
      <c r="R337" s="45" t="s">
        <v>275</v>
      </c>
      <c r="S337" s="45" t="s">
        <v>3067</v>
      </c>
      <c r="T337" s="45"/>
      <c r="U337" s="45" t="s">
        <v>1231</v>
      </c>
      <c r="V337" s="45" t="s">
        <v>1232</v>
      </c>
      <c r="W337" s="45"/>
      <c r="X337" s="45"/>
      <c r="Y337" s="45"/>
      <c r="Z337" s="45"/>
      <c r="AA337" s="45"/>
      <c r="AB337" s="45" t="s">
        <v>639</v>
      </c>
      <c r="AC337" s="45" t="s">
        <v>124</v>
      </c>
      <c r="AD337" s="45" t="s">
        <v>125</v>
      </c>
      <c r="AE337" s="45" t="s">
        <v>126</v>
      </c>
      <c r="AF337" s="45"/>
      <c r="AG337" s="45"/>
      <c r="AH337" s="45" t="s">
        <v>3068</v>
      </c>
      <c r="AI337" s="47" t="s">
        <v>128</v>
      </c>
      <c r="AJ337" s="45" t="s">
        <v>3069</v>
      </c>
      <c r="AK337" s="45" t="s">
        <v>1404</v>
      </c>
      <c r="AL337" s="45" t="s">
        <v>3070</v>
      </c>
      <c r="AM337" s="45"/>
      <c r="AN337" s="45"/>
      <c r="AO337" s="45" t="s">
        <v>3071</v>
      </c>
      <c r="AP337" s="45" t="s">
        <v>634</v>
      </c>
      <c r="AQ337" s="45" t="s">
        <v>234</v>
      </c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 t="s">
        <v>135</v>
      </c>
      <c r="BJ337" s="45"/>
      <c r="BK337" s="45"/>
      <c r="BL337" s="45"/>
      <c r="BM337" s="45"/>
      <c r="BN337" s="45"/>
      <c r="BO337" s="45"/>
      <c r="BP337" s="45"/>
      <c r="BQ337" s="45"/>
      <c r="BR337" s="45"/>
      <c r="BS337" s="45"/>
      <c r="BT337" s="45"/>
      <c r="BU337" s="45"/>
      <c r="BV337" s="45"/>
      <c r="BW337" s="45"/>
      <c r="BX337" s="45"/>
      <c r="BY337" s="45"/>
      <c r="BZ337" s="45"/>
      <c r="CA337" s="45"/>
      <c r="CB337" s="45"/>
      <c r="CC337" s="45"/>
      <c r="CD337" s="45"/>
      <c r="CE337" s="45"/>
      <c r="CF337" s="45" t="s">
        <v>135</v>
      </c>
      <c r="CG337" s="45"/>
      <c r="CH337" s="45"/>
      <c r="CI337" s="45"/>
      <c r="CJ337" s="45"/>
      <c r="CK337" s="45"/>
      <c r="CL337" s="45"/>
    </row>
    <row r="338" spans="1:90" ht="26.25" customHeight="1">
      <c r="A338" s="44">
        <v>332</v>
      </c>
      <c r="B338" s="44"/>
      <c r="C338" s="45" t="s">
        <v>3072</v>
      </c>
      <c r="D338" s="45" t="s">
        <v>3073</v>
      </c>
      <c r="E338" s="46" t="s">
        <v>3074</v>
      </c>
      <c r="F338" s="45" t="s">
        <v>115</v>
      </c>
      <c r="G338" s="45" t="s">
        <v>264</v>
      </c>
      <c r="H338" s="45" t="s">
        <v>639</v>
      </c>
      <c r="I338" s="45" t="s">
        <v>118</v>
      </c>
      <c r="J338" s="45" t="s">
        <v>118</v>
      </c>
      <c r="K338" s="45"/>
      <c r="L338" s="55"/>
      <c r="M338" s="55" t="s">
        <v>5742</v>
      </c>
      <c r="N338" s="55"/>
      <c r="O338" s="55"/>
      <c r="P338" s="55"/>
      <c r="Q338" s="47" t="s">
        <v>209</v>
      </c>
      <c r="R338" s="45" t="s">
        <v>252</v>
      </c>
      <c r="S338" s="45" t="s">
        <v>3075</v>
      </c>
      <c r="T338" s="45"/>
      <c r="U338" s="45" t="s">
        <v>639</v>
      </c>
      <c r="V338" s="45" t="s">
        <v>493</v>
      </c>
      <c r="W338" s="45" t="s">
        <v>817</v>
      </c>
      <c r="X338" s="45" t="s">
        <v>818</v>
      </c>
      <c r="Y338" s="45"/>
      <c r="Z338" s="45"/>
      <c r="AA338" s="45"/>
      <c r="AB338" s="45" t="s">
        <v>639</v>
      </c>
      <c r="AC338" s="45" t="s">
        <v>124</v>
      </c>
      <c r="AD338" s="45" t="s">
        <v>125</v>
      </c>
      <c r="AE338" s="45" t="s">
        <v>213</v>
      </c>
      <c r="AF338" s="45"/>
      <c r="AG338" s="45"/>
      <c r="AH338" s="45" t="s">
        <v>3076</v>
      </c>
      <c r="AI338" s="47" t="s">
        <v>128</v>
      </c>
      <c r="AJ338" s="45" t="s">
        <v>3077</v>
      </c>
      <c r="AK338" s="45" t="s">
        <v>133</v>
      </c>
      <c r="AL338" s="45" t="s">
        <v>231</v>
      </c>
      <c r="AM338" s="45"/>
      <c r="AN338" s="45"/>
      <c r="AO338" s="45" t="s">
        <v>3078</v>
      </c>
      <c r="AP338" s="45" t="s">
        <v>201</v>
      </c>
      <c r="AQ338" s="45" t="s">
        <v>231</v>
      </c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 t="s">
        <v>135</v>
      </c>
      <c r="BJ338" s="45"/>
      <c r="BK338" s="45"/>
      <c r="BL338" s="45" t="s">
        <v>135</v>
      </c>
      <c r="BM338" s="45"/>
      <c r="BN338" s="45" t="s">
        <v>135</v>
      </c>
      <c r="BO338" s="45" t="s">
        <v>135</v>
      </c>
      <c r="BP338" s="45" t="s">
        <v>135</v>
      </c>
      <c r="BQ338" s="45"/>
      <c r="BR338" s="45"/>
      <c r="BS338" s="45"/>
      <c r="BT338" s="45"/>
      <c r="BU338" s="45"/>
      <c r="BV338" s="45"/>
      <c r="BW338" s="45"/>
      <c r="BX338" s="45"/>
      <c r="BY338" s="45"/>
      <c r="BZ338" s="45"/>
      <c r="CA338" s="45"/>
      <c r="CB338" s="45"/>
      <c r="CC338" s="45"/>
      <c r="CD338" s="45"/>
      <c r="CE338" s="45"/>
      <c r="CF338" s="45" t="s">
        <v>135</v>
      </c>
      <c r="CG338" s="45"/>
      <c r="CH338" s="45"/>
      <c r="CI338" s="45"/>
      <c r="CJ338" s="45"/>
      <c r="CK338" s="45"/>
      <c r="CL338" s="45"/>
    </row>
    <row r="339" spans="1:90" ht="26.25" customHeight="1">
      <c r="A339" s="44">
        <v>333</v>
      </c>
      <c r="B339" s="44"/>
      <c r="C339" s="45" t="s">
        <v>3079</v>
      </c>
      <c r="D339" s="45" t="s">
        <v>3080</v>
      </c>
      <c r="E339" s="46" t="s">
        <v>3081</v>
      </c>
      <c r="F339" s="45" t="s">
        <v>156</v>
      </c>
      <c r="G339" s="45" t="s">
        <v>3082</v>
      </c>
      <c r="H339" s="45" t="s">
        <v>1372</v>
      </c>
      <c r="I339" s="45" t="s">
        <v>118</v>
      </c>
      <c r="J339" s="45" t="s">
        <v>118</v>
      </c>
      <c r="K339" s="45"/>
      <c r="L339" s="55"/>
      <c r="M339" s="55"/>
      <c r="N339" s="55" t="s">
        <v>5742</v>
      </c>
      <c r="O339" s="55"/>
      <c r="P339" s="55"/>
      <c r="Q339" s="47" t="s">
        <v>209</v>
      </c>
      <c r="R339" s="45" t="s">
        <v>265</v>
      </c>
      <c r="S339" s="45" t="s">
        <v>3083</v>
      </c>
      <c r="T339" s="45"/>
      <c r="U339" s="45" t="s">
        <v>1372</v>
      </c>
      <c r="V339" s="45" t="s">
        <v>2784</v>
      </c>
      <c r="W339" s="45"/>
      <c r="X339" s="45"/>
      <c r="Y339" s="45"/>
      <c r="Z339" s="45"/>
      <c r="AA339" s="45"/>
      <c r="AB339" s="45" t="s">
        <v>639</v>
      </c>
      <c r="AC339" s="45" t="s">
        <v>124</v>
      </c>
      <c r="AD339" s="45" t="s">
        <v>125</v>
      </c>
      <c r="AE339" s="45" t="s">
        <v>126</v>
      </c>
      <c r="AF339" s="45"/>
      <c r="AG339" s="45"/>
      <c r="AH339" s="45" t="s">
        <v>3084</v>
      </c>
      <c r="AI339" s="47" t="s">
        <v>128</v>
      </c>
      <c r="AJ339" s="45" t="s">
        <v>3085</v>
      </c>
      <c r="AK339" s="45" t="s">
        <v>216</v>
      </c>
      <c r="AL339" s="45" t="s">
        <v>739</v>
      </c>
      <c r="AM339" s="45"/>
      <c r="AN339" s="45"/>
      <c r="AO339" s="45" t="s">
        <v>3086</v>
      </c>
      <c r="AP339" s="45" t="s">
        <v>216</v>
      </c>
      <c r="AQ339" s="45" t="s">
        <v>739</v>
      </c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  <c r="BP339" s="45"/>
      <c r="BQ339" s="45"/>
      <c r="BR339" s="45"/>
      <c r="BS339" s="45"/>
      <c r="BT339" s="45"/>
      <c r="BU339" s="45"/>
      <c r="BV339" s="45"/>
      <c r="BW339" s="45"/>
      <c r="BX339" s="45"/>
      <c r="BY339" s="45"/>
      <c r="BZ339" s="45"/>
      <c r="CA339" s="45"/>
      <c r="CB339" s="45"/>
      <c r="CC339" s="45"/>
      <c r="CD339" s="45"/>
      <c r="CE339" s="45"/>
      <c r="CF339" s="45" t="s">
        <v>135</v>
      </c>
      <c r="CG339" s="45"/>
      <c r="CH339" s="45"/>
      <c r="CI339" s="45"/>
      <c r="CJ339" s="45"/>
      <c r="CK339" s="45"/>
      <c r="CL339" s="45"/>
    </row>
    <row r="340" spans="1:90" ht="26.25" customHeight="1">
      <c r="A340" s="44">
        <v>334</v>
      </c>
      <c r="B340" s="44"/>
      <c r="C340" s="45" t="s">
        <v>3087</v>
      </c>
      <c r="D340" s="45" t="s">
        <v>3088</v>
      </c>
      <c r="E340" s="46" t="s">
        <v>3089</v>
      </c>
      <c r="F340" s="45" t="s">
        <v>156</v>
      </c>
      <c r="G340" s="45" t="s">
        <v>3090</v>
      </c>
      <c r="H340" s="45" t="s">
        <v>639</v>
      </c>
      <c r="I340" s="45" t="s">
        <v>118</v>
      </c>
      <c r="J340" s="45" t="s">
        <v>118</v>
      </c>
      <c r="K340" s="45"/>
      <c r="L340" s="55"/>
      <c r="M340" s="55" t="s">
        <v>5742</v>
      </c>
      <c r="N340" s="55"/>
      <c r="O340" s="55"/>
      <c r="P340" s="55"/>
      <c r="Q340" s="47" t="s">
        <v>209</v>
      </c>
      <c r="R340" s="45" t="s">
        <v>381</v>
      </c>
      <c r="S340" s="45" t="s">
        <v>3091</v>
      </c>
      <c r="T340" s="45"/>
      <c r="U340" s="45" t="s">
        <v>639</v>
      </c>
      <c r="V340" s="45" t="s">
        <v>124</v>
      </c>
      <c r="W340" s="45" t="s">
        <v>125</v>
      </c>
      <c r="X340" s="45" t="s">
        <v>126</v>
      </c>
      <c r="Y340" s="45"/>
      <c r="Z340" s="45"/>
      <c r="AA340" s="45" t="s">
        <v>3092</v>
      </c>
      <c r="AB340" s="45" t="s">
        <v>639</v>
      </c>
      <c r="AC340" s="45" t="s">
        <v>124</v>
      </c>
      <c r="AD340" s="45" t="s">
        <v>125</v>
      </c>
      <c r="AE340" s="45" t="s">
        <v>126</v>
      </c>
      <c r="AF340" s="45"/>
      <c r="AG340" s="45"/>
      <c r="AH340" s="45" t="s">
        <v>3092</v>
      </c>
      <c r="AI340" s="47" t="s">
        <v>146</v>
      </c>
      <c r="AJ340" s="45" t="s">
        <v>2319</v>
      </c>
      <c r="AK340" s="45" t="s">
        <v>148</v>
      </c>
      <c r="AL340" s="45" t="s">
        <v>247</v>
      </c>
      <c r="AM340" s="45"/>
      <c r="AN340" s="45" t="s">
        <v>3091</v>
      </c>
      <c r="AO340" s="45" t="s">
        <v>3093</v>
      </c>
      <c r="AP340" s="45" t="s">
        <v>151</v>
      </c>
      <c r="AQ340" s="45" t="s">
        <v>247</v>
      </c>
      <c r="AR340" s="45"/>
      <c r="AS340" s="45" t="s">
        <v>3091</v>
      </c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 t="s">
        <v>135</v>
      </c>
      <c r="BJ340" s="45"/>
      <c r="BK340" s="45"/>
      <c r="BL340" s="45" t="s">
        <v>135</v>
      </c>
      <c r="BM340" s="45"/>
      <c r="BN340" s="45" t="s">
        <v>135</v>
      </c>
      <c r="BO340" s="45" t="s">
        <v>135</v>
      </c>
      <c r="BP340" s="45" t="s">
        <v>135</v>
      </c>
      <c r="BQ340" s="45"/>
      <c r="BR340" s="45"/>
      <c r="BS340" s="45"/>
      <c r="BT340" s="45"/>
      <c r="BU340" s="45"/>
      <c r="BV340" s="45"/>
      <c r="BW340" s="45"/>
      <c r="BX340" s="45"/>
      <c r="BY340" s="45"/>
      <c r="BZ340" s="45"/>
      <c r="CA340" s="45"/>
      <c r="CB340" s="45"/>
      <c r="CC340" s="45"/>
      <c r="CD340" s="45"/>
      <c r="CE340" s="45"/>
      <c r="CF340" s="45" t="s">
        <v>135</v>
      </c>
      <c r="CG340" s="45"/>
      <c r="CH340" s="45"/>
      <c r="CI340" s="45"/>
      <c r="CJ340" s="45"/>
      <c r="CK340" s="45"/>
      <c r="CL340" s="45"/>
    </row>
    <row r="341" spans="1:90" ht="26.25" customHeight="1">
      <c r="A341" s="44">
        <v>335</v>
      </c>
      <c r="B341" s="44"/>
      <c r="C341" s="45" t="s">
        <v>3094</v>
      </c>
      <c r="D341" s="45" t="s">
        <v>3095</v>
      </c>
      <c r="E341" s="46" t="s">
        <v>3096</v>
      </c>
      <c r="F341" s="45" t="s">
        <v>115</v>
      </c>
      <c r="G341" s="45" t="s">
        <v>3097</v>
      </c>
      <c r="H341" s="45" t="s">
        <v>3098</v>
      </c>
      <c r="I341" s="45" t="s">
        <v>118</v>
      </c>
      <c r="J341" s="45" t="s">
        <v>118</v>
      </c>
      <c r="K341" s="45" t="s">
        <v>399</v>
      </c>
      <c r="L341" s="55"/>
      <c r="M341" s="55"/>
      <c r="N341" s="55"/>
      <c r="O341" s="55" t="s">
        <v>5742</v>
      </c>
      <c r="P341" s="55" t="s">
        <v>5749</v>
      </c>
      <c r="Q341" s="47" t="s">
        <v>3099</v>
      </c>
      <c r="R341" s="45" t="s">
        <v>346</v>
      </c>
      <c r="S341" s="45" t="s">
        <v>3100</v>
      </c>
      <c r="T341" s="45"/>
      <c r="U341" s="45" t="s">
        <v>161</v>
      </c>
      <c r="V341" s="45"/>
      <c r="W341" s="45"/>
      <c r="X341" s="45"/>
      <c r="Y341" s="45"/>
      <c r="Z341" s="45"/>
      <c r="AA341" s="45"/>
      <c r="AB341" s="45" t="s">
        <v>639</v>
      </c>
      <c r="AC341" s="45" t="s">
        <v>124</v>
      </c>
      <c r="AD341" s="45" t="s">
        <v>125</v>
      </c>
      <c r="AE341" s="45" t="s">
        <v>144</v>
      </c>
      <c r="AF341" s="45"/>
      <c r="AG341" s="45"/>
      <c r="AH341" s="45"/>
      <c r="AI341" s="47" t="s">
        <v>128</v>
      </c>
      <c r="AJ341" s="45" t="s">
        <v>3101</v>
      </c>
      <c r="AK341" s="45"/>
      <c r="AL341" s="45"/>
      <c r="AM341" s="45"/>
      <c r="AN341" s="45"/>
      <c r="AO341" s="45" t="s">
        <v>3102</v>
      </c>
      <c r="AP341" s="45" t="s">
        <v>151</v>
      </c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 t="s">
        <v>135</v>
      </c>
      <c r="BJ341" s="45"/>
      <c r="BK341" s="45"/>
      <c r="BL341" s="45"/>
      <c r="BM341" s="45"/>
      <c r="BN341" s="45" t="s">
        <v>135</v>
      </c>
      <c r="BO341" s="45"/>
      <c r="BP341" s="45"/>
      <c r="BQ341" s="45"/>
      <c r="BR341" s="45"/>
      <c r="BS341" s="45"/>
      <c r="BT341" s="45"/>
      <c r="BU341" s="45"/>
      <c r="BV341" s="45"/>
      <c r="BW341" s="45"/>
      <c r="BX341" s="45"/>
      <c r="BY341" s="45"/>
      <c r="BZ341" s="45"/>
      <c r="CA341" s="45"/>
      <c r="CB341" s="45"/>
      <c r="CC341" s="45"/>
      <c r="CD341" s="45"/>
      <c r="CE341" s="45"/>
      <c r="CF341" s="45" t="s">
        <v>135</v>
      </c>
      <c r="CG341" s="45"/>
      <c r="CH341" s="45"/>
      <c r="CI341" s="45"/>
      <c r="CJ341" s="45"/>
      <c r="CK341" s="45"/>
      <c r="CL341" s="45"/>
    </row>
    <row r="342" spans="1:90" ht="26.25" customHeight="1">
      <c r="A342" s="44">
        <v>336</v>
      </c>
      <c r="B342" s="44"/>
      <c r="C342" s="45" t="s">
        <v>3103</v>
      </c>
      <c r="D342" s="45" t="s">
        <v>3104</v>
      </c>
      <c r="E342" s="46" t="s">
        <v>3105</v>
      </c>
      <c r="F342" s="45" t="s">
        <v>115</v>
      </c>
      <c r="G342" s="45" t="s">
        <v>2515</v>
      </c>
      <c r="H342" s="45" t="s">
        <v>909</v>
      </c>
      <c r="I342" s="45" t="s">
        <v>118</v>
      </c>
      <c r="J342" s="45" t="s">
        <v>118</v>
      </c>
      <c r="K342" s="45"/>
      <c r="L342" s="55" t="s">
        <v>5742</v>
      </c>
      <c r="M342" s="55"/>
      <c r="N342" s="55"/>
      <c r="O342" s="55"/>
      <c r="P342" s="55"/>
      <c r="Q342" s="47" t="s">
        <v>209</v>
      </c>
      <c r="R342" s="45" t="s">
        <v>285</v>
      </c>
      <c r="S342" s="45" t="s">
        <v>3106</v>
      </c>
      <c r="T342" s="45"/>
      <c r="U342" s="45" t="s">
        <v>639</v>
      </c>
      <c r="V342" s="45" t="s">
        <v>124</v>
      </c>
      <c r="W342" s="45" t="s">
        <v>125</v>
      </c>
      <c r="X342" s="45" t="s">
        <v>126</v>
      </c>
      <c r="Y342" s="45"/>
      <c r="Z342" s="45"/>
      <c r="AA342" s="45" t="s">
        <v>3107</v>
      </c>
      <c r="AB342" s="45" t="s">
        <v>639</v>
      </c>
      <c r="AC342" s="45" t="s">
        <v>124</v>
      </c>
      <c r="AD342" s="45" t="s">
        <v>125</v>
      </c>
      <c r="AE342" s="45" t="s">
        <v>126</v>
      </c>
      <c r="AF342" s="45"/>
      <c r="AG342" s="45"/>
      <c r="AH342" s="45" t="s">
        <v>3107</v>
      </c>
      <c r="AI342" s="47" t="s">
        <v>146</v>
      </c>
      <c r="AJ342" s="45" t="s">
        <v>3108</v>
      </c>
      <c r="AK342" s="45" t="s">
        <v>218</v>
      </c>
      <c r="AL342" s="45" t="s">
        <v>1112</v>
      </c>
      <c r="AM342" s="45"/>
      <c r="AN342" s="45"/>
      <c r="AO342" s="45" t="s">
        <v>3109</v>
      </c>
      <c r="AP342" s="45" t="s">
        <v>216</v>
      </c>
      <c r="AQ342" s="45" t="s">
        <v>247</v>
      </c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 t="s">
        <v>135</v>
      </c>
      <c r="BJ342" s="45"/>
      <c r="BK342" s="45"/>
      <c r="BL342" s="45"/>
      <c r="BM342" s="45"/>
      <c r="BN342" s="45"/>
      <c r="BO342" s="45"/>
      <c r="BP342" s="45"/>
      <c r="BQ342" s="45"/>
      <c r="BR342" s="45"/>
      <c r="BS342" s="45"/>
      <c r="BT342" s="45"/>
      <c r="BU342" s="45"/>
      <c r="BV342" s="45"/>
      <c r="BW342" s="45"/>
      <c r="BX342" s="45"/>
      <c r="BY342" s="45"/>
      <c r="BZ342" s="45"/>
      <c r="CA342" s="45"/>
      <c r="CB342" s="45"/>
      <c r="CC342" s="45"/>
      <c r="CD342" s="45"/>
      <c r="CE342" s="45"/>
      <c r="CF342" s="45" t="s">
        <v>135</v>
      </c>
      <c r="CG342" s="45"/>
      <c r="CH342" s="45"/>
      <c r="CI342" s="45"/>
      <c r="CJ342" s="45"/>
      <c r="CK342" s="45"/>
      <c r="CL342" s="45"/>
    </row>
    <row r="343" spans="1:90" ht="26.25" customHeight="1">
      <c r="A343" s="44">
        <v>337</v>
      </c>
      <c r="B343" s="44"/>
      <c r="C343" s="45" t="s">
        <v>3110</v>
      </c>
      <c r="D343" s="45" t="s">
        <v>3111</v>
      </c>
      <c r="E343" s="46" t="s">
        <v>3112</v>
      </c>
      <c r="F343" s="45" t="s">
        <v>115</v>
      </c>
      <c r="G343" s="45" t="s">
        <v>1744</v>
      </c>
      <c r="H343" s="45" t="s">
        <v>639</v>
      </c>
      <c r="I343" s="45" t="s">
        <v>118</v>
      </c>
      <c r="J343" s="45" t="s">
        <v>118</v>
      </c>
      <c r="K343" s="45"/>
      <c r="L343" s="55"/>
      <c r="M343" s="55" t="s">
        <v>5742</v>
      </c>
      <c r="N343" s="55"/>
      <c r="O343" s="55"/>
      <c r="P343" s="55"/>
      <c r="Q343" s="47" t="s">
        <v>172</v>
      </c>
      <c r="R343" s="45" t="s">
        <v>346</v>
      </c>
      <c r="S343" s="45" t="s">
        <v>3113</v>
      </c>
      <c r="T343" s="45"/>
      <c r="U343" s="45" t="s">
        <v>639</v>
      </c>
      <c r="V343" s="45" t="s">
        <v>493</v>
      </c>
      <c r="W343" s="45" t="s">
        <v>817</v>
      </c>
      <c r="X343" s="45" t="s">
        <v>1746</v>
      </c>
      <c r="Y343" s="45"/>
      <c r="Z343" s="45"/>
      <c r="AA343" s="45"/>
      <c r="AB343" s="45" t="s">
        <v>639</v>
      </c>
      <c r="AC343" s="45" t="s">
        <v>124</v>
      </c>
      <c r="AD343" s="45" t="s">
        <v>125</v>
      </c>
      <c r="AE343" s="45" t="s">
        <v>175</v>
      </c>
      <c r="AF343" s="45"/>
      <c r="AG343" s="45"/>
      <c r="AH343" s="45" t="s">
        <v>5651</v>
      </c>
      <c r="AI343" s="47" t="s">
        <v>128</v>
      </c>
      <c r="AJ343" s="45" t="s">
        <v>3114</v>
      </c>
      <c r="AK343" s="45" t="s">
        <v>148</v>
      </c>
      <c r="AL343" s="45" t="s">
        <v>3115</v>
      </c>
      <c r="AM343" s="45"/>
      <c r="AN343" s="45" t="s">
        <v>3113</v>
      </c>
      <c r="AO343" s="45" t="s">
        <v>3116</v>
      </c>
      <c r="AP343" s="45" t="s">
        <v>216</v>
      </c>
      <c r="AQ343" s="45" t="s">
        <v>3115</v>
      </c>
      <c r="AR343" s="45"/>
      <c r="AS343" s="45" t="s">
        <v>3113</v>
      </c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 t="s">
        <v>135</v>
      </c>
      <c r="BJ343" s="45"/>
      <c r="BK343" s="45"/>
      <c r="BL343" s="45"/>
      <c r="BM343" s="45" t="s">
        <v>135</v>
      </c>
      <c r="BN343" s="45" t="s">
        <v>135</v>
      </c>
      <c r="BO343" s="45" t="s">
        <v>135</v>
      </c>
      <c r="BP343" s="45"/>
      <c r="BQ343" s="45"/>
      <c r="BR343" s="45"/>
      <c r="BS343" s="45"/>
      <c r="BT343" s="45"/>
      <c r="BU343" s="45"/>
      <c r="BV343" s="45"/>
      <c r="BW343" s="45"/>
      <c r="BX343" s="45"/>
      <c r="BY343" s="45"/>
      <c r="BZ343" s="45"/>
      <c r="CA343" s="45"/>
      <c r="CB343" s="45"/>
      <c r="CC343" s="45"/>
      <c r="CD343" s="45"/>
      <c r="CE343" s="45"/>
      <c r="CF343" s="45" t="s">
        <v>135</v>
      </c>
      <c r="CG343" s="45"/>
      <c r="CH343" s="45"/>
      <c r="CI343" s="45"/>
      <c r="CJ343" s="45"/>
      <c r="CK343" s="45"/>
      <c r="CL343" s="45"/>
    </row>
    <row r="344" spans="1:90" ht="26.25" customHeight="1">
      <c r="A344" s="44">
        <v>338</v>
      </c>
      <c r="B344" s="44"/>
      <c r="C344" s="45" t="s">
        <v>3117</v>
      </c>
      <c r="D344" s="45" t="s">
        <v>3118</v>
      </c>
      <c r="E344" s="46" t="s">
        <v>3119</v>
      </c>
      <c r="F344" s="45" t="s">
        <v>115</v>
      </c>
      <c r="G344" s="45" t="s">
        <v>3120</v>
      </c>
      <c r="H344" s="45" t="s">
        <v>880</v>
      </c>
      <c r="I344" s="45" t="s">
        <v>118</v>
      </c>
      <c r="J344" s="45" t="s">
        <v>118</v>
      </c>
      <c r="K344" s="45"/>
      <c r="L344" s="55" t="s">
        <v>5742</v>
      </c>
      <c r="M344" s="55"/>
      <c r="N344" s="55"/>
      <c r="O344" s="55"/>
      <c r="P344" s="55"/>
      <c r="Q344" s="47" t="s">
        <v>172</v>
      </c>
      <c r="R344" s="45" t="s">
        <v>358</v>
      </c>
      <c r="S344" s="45" t="s">
        <v>3121</v>
      </c>
      <c r="T344" s="45"/>
      <c r="U344" s="45" t="s">
        <v>880</v>
      </c>
      <c r="V344" s="45" t="s">
        <v>3122</v>
      </c>
      <c r="W344" s="45"/>
      <c r="X344" s="45"/>
      <c r="Y344" s="45"/>
      <c r="Z344" s="45"/>
      <c r="AA344" s="45"/>
      <c r="AB344" s="45" t="s">
        <v>639</v>
      </c>
      <c r="AC344" s="45" t="s">
        <v>124</v>
      </c>
      <c r="AD344" s="45" t="s">
        <v>125</v>
      </c>
      <c r="AE344" s="45" t="s">
        <v>175</v>
      </c>
      <c r="AF344" s="45"/>
      <c r="AG344" s="45"/>
      <c r="AH344" s="45" t="s">
        <v>5652</v>
      </c>
      <c r="AI344" s="47" t="s">
        <v>128</v>
      </c>
      <c r="AJ344" s="45" t="s">
        <v>3123</v>
      </c>
      <c r="AK344" s="45" t="s">
        <v>130</v>
      </c>
      <c r="AL344" s="45" t="s">
        <v>3124</v>
      </c>
      <c r="AM344" s="45"/>
      <c r="AN344" s="45"/>
      <c r="AO344" s="45" t="s">
        <v>3125</v>
      </c>
      <c r="AP344" s="45" t="s">
        <v>151</v>
      </c>
      <c r="AQ344" s="45" t="s">
        <v>1530</v>
      </c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 t="s">
        <v>135</v>
      </c>
      <c r="BJ344" s="45"/>
      <c r="BK344" s="45"/>
      <c r="BL344" s="45"/>
      <c r="BM344" s="45"/>
      <c r="BN344" s="45"/>
      <c r="BO344" s="45"/>
      <c r="BP344" s="45"/>
      <c r="BQ344" s="45"/>
      <c r="BR344" s="45"/>
      <c r="BS344" s="45"/>
      <c r="BT344" s="45"/>
      <c r="BU344" s="45"/>
      <c r="BV344" s="45"/>
      <c r="BW344" s="45"/>
      <c r="BX344" s="45"/>
      <c r="BY344" s="45"/>
      <c r="BZ344" s="45"/>
      <c r="CA344" s="45"/>
      <c r="CB344" s="45"/>
      <c r="CC344" s="45"/>
      <c r="CD344" s="45"/>
      <c r="CE344" s="45"/>
      <c r="CF344" s="45" t="s">
        <v>135</v>
      </c>
      <c r="CG344" s="45"/>
      <c r="CH344" s="45"/>
      <c r="CI344" s="45"/>
      <c r="CJ344" s="45"/>
      <c r="CK344" s="45"/>
      <c r="CL344" s="45"/>
    </row>
    <row r="345" spans="1:90" ht="26.25" customHeight="1">
      <c r="A345" s="44">
        <v>339</v>
      </c>
      <c r="B345" s="44"/>
      <c r="C345" s="45" t="s">
        <v>3126</v>
      </c>
      <c r="D345" s="45" t="s">
        <v>3127</v>
      </c>
      <c r="E345" s="46" t="s">
        <v>3128</v>
      </c>
      <c r="F345" s="45" t="s">
        <v>156</v>
      </c>
      <c r="G345" s="45" t="s">
        <v>1028</v>
      </c>
      <c r="H345" s="45" t="s">
        <v>3129</v>
      </c>
      <c r="I345" s="45" t="s">
        <v>118</v>
      </c>
      <c r="J345" s="45" t="s">
        <v>118</v>
      </c>
      <c r="K345" s="45"/>
      <c r="L345" s="55" t="s">
        <v>5742</v>
      </c>
      <c r="M345" s="55"/>
      <c r="N345" s="55"/>
      <c r="O345" s="55"/>
      <c r="P345" s="55"/>
      <c r="Q345" s="47" t="s">
        <v>141</v>
      </c>
      <c r="R345" s="45" t="s">
        <v>197</v>
      </c>
      <c r="S345" s="45" t="s">
        <v>3130</v>
      </c>
      <c r="T345" s="45"/>
      <c r="U345" s="45" t="s">
        <v>3131</v>
      </c>
      <c r="V345" s="45" t="s">
        <v>3132</v>
      </c>
      <c r="W345" s="45"/>
      <c r="X345" s="45"/>
      <c r="Y345" s="45"/>
      <c r="Z345" s="45"/>
      <c r="AA345" s="45"/>
      <c r="AB345" s="45" t="s">
        <v>639</v>
      </c>
      <c r="AC345" s="45" t="s">
        <v>124</v>
      </c>
      <c r="AD345" s="45" t="s">
        <v>125</v>
      </c>
      <c r="AE345" s="45" t="s">
        <v>144</v>
      </c>
      <c r="AF345" s="45"/>
      <c r="AG345" s="45"/>
      <c r="AH345" s="45" t="s">
        <v>3133</v>
      </c>
      <c r="AI345" s="47" t="s">
        <v>128</v>
      </c>
      <c r="AJ345" s="45" t="s">
        <v>3134</v>
      </c>
      <c r="AK345" s="45" t="s">
        <v>260</v>
      </c>
      <c r="AL345" s="45" t="s">
        <v>231</v>
      </c>
      <c r="AM345" s="45"/>
      <c r="AN345" s="45"/>
      <c r="AO345" s="45" t="s">
        <v>3135</v>
      </c>
      <c r="AP345" s="45" t="s">
        <v>385</v>
      </c>
      <c r="AQ345" s="45" t="s">
        <v>231</v>
      </c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 t="s">
        <v>3135</v>
      </c>
      <c r="BC345" s="45" t="s">
        <v>218</v>
      </c>
      <c r="BD345" s="45" t="s">
        <v>231</v>
      </c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  <c r="BP345" s="45"/>
      <c r="BQ345" s="45"/>
      <c r="BR345" s="45"/>
      <c r="BS345" s="45"/>
      <c r="BT345" s="45"/>
      <c r="BU345" s="45"/>
      <c r="BV345" s="45"/>
      <c r="BW345" s="45"/>
      <c r="BX345" s="45"/>
      <c r="BY345" s="45"/>
      <c r="BZ345" s="45"/>
      <c r="CA345" s="45"/>
      <c r="CB345" s="45"/>
      <c r="CC345" s="45"/>
      <c r="CD345" s="45"/>
      <c r="CE345" s="45"/>
      <c r="CF345" s="45"/>
      <c r="CG345" s="45"/>
      <c r="CH345" s="45"/>
      <c r="CI345" s="45"/>
      <c r="CJ345" s="45"/>
      <c r="CK345" s="45"/>
      <c r="CL345" s="45"/>
    </row>
    <row r="346" spans="1:90" ht="26.25" customHeight="1">
      <c r="A346" s="44">
        <v>340</v>
      </c>
      <c r="B346" s="44"/>
      <c r="C346" s="45" t="s">
        <v>3136</v>
      </c>
      <c r="D346" s="45" t="s">
        <v>3137</v>
      </c>
      <c r="E346" s="46" t="s">
        <v>3138</v>
      </c>
      <c r="F346" s="45" t="s">
        <v>156</v>
      </c>
      <c r="G346" s="45" t="s">
        <v>3139</v>
      </c>
      <c r="H346" s="45" t="s">
        <v>196</v>
      </c>
      <c r="I346" s="45" t="s">
        <v>118</v>
      </c>
      <c r="J346" s="45" t="s">
        <v>118</v>
      </c>
      <c r="K346" s="45"/>
      <c r="L346" s="55"/>
      <c r="M346" s="55" t="s">
        <v>5742</v>
      </c>
      <c r="N346" s="55"/>
      <c r="O346" s="55"/>
      <c r="P346" s="55"/>
      <c r="Q346" s="47" t="s">
        <v>141</v>
      </c>
      <c r="R346" s="45" t="s">
        <v>296</v>
      </c>
      <c r="S346" s="45" t="s">
        <v>3140</v>
      </c>
      <c r="T346" s="45"/>
      <c r="U346" s="45" t="s">
        <v>639</v>
      </c>
      <c r="V346" s="45" t="s">
        <v>124</v>
      </c>
      <c r="W346" s="45" t="s">
        <v>125</v>
      </c>
      <c r="X346" s="45" t="s">
        <v>188</v>
      </c>
      <c r="Y346" s="45"/>
      <c r="Z346" s="45"/>
      <c r="AA346" s="45" t="s">
        <v>3141</v>
      </c>
      <c r="AB346" s="45" t="s">
        <v>639</v>
      </c>
      <c r="AC346" s="45" t="s">
        <v>124</v>
      </c>
      <c r="AD346" s="45" t="s">
        <v>125</v>
      </c>
      <c r="AE346" s="45" t="s">
        <v>188</v>
      </c>
      <c r="AF346" s="45"/>
      <c r="AG346" s="45"/>
      <c r="AH346" s="45" t="s">
        <v>3141</v>
      </c>
      <c r="AI346" s="47" t="s">
        <v>146</v>
      </c>
      <c r="AJ346" s="45" t="s">
        <v>3142</v>
      </c>
      <c r="AK346" s="45" t="s">
        <v>1352</v>
      </c>
      <c r="AL346" s="45" t="s">
        <v>739</v>
      </c>
      <c r="AM346" s="45"/>
      <c r="AN346" s="45"/>
      <c r="AO346" s="45" t="s">
        <v>3143</v>
      </c>
      <c r="AP346" s="45" t="s">
        <v>180</v>
      </c>
      <c r="AQ346" s="45" t="s">
        <v>739</v>
      </c>
      <c r="AR346" s="45"/>
      <c r="AS346" s="45" t="s">
        <v>3140</v>
      </c>
      <c r="AT346" s="45"/>
      <c r="AU346" s="45"/>
      <c r="AV346" s="45"/>
      <c r="AW346" s="45"/>
      <c r="AX346" s="45"/>
      <c r="AY346" s="45"/>
      <c r="AZ346" s="45"/>
      <c r="BA346" s="45"/>
      <c r="BB346" s="45" t="s">
        <v>3143</v>
      </c>
      <c r="BC346" s="45" t="s">
        <v>180</v>
      </c>
      <c r="BD346" s="45" t="s">
        <v>739</v>
      </c>
      <c r="BE346" s="45"/>
      <c r="BF346" s="45"/>
      <c r="BG346" s="45" t="s">
        <v>3140</v>
      </c>
      <c r="BH346" s="45"/>
      <c r="BI346" s="45"/>
      <c r="BJ346" s="45"/>
      <c r="BK346" s="45"/>
      <c r="BL346" s="45"/>
      <c r="BM346" s="45"/>
      <c r="BN346" s="45"/>
      <c r="BO346" s="45"/>
      <c r="BP346" s="45"/>
      <c r="BQ346" s="45"/>
      <c r="BR346" s="45"/>
      <c r="BS346" s="45"/>
      <c r="BT346" s="45"/>
      <c r="BU346" s="45"/>
      <c r="BV346" s="45"/>
      <c r="BW346" s="45"/>
      <c r="BX346" s="45"/>
      <c r="BY346" s="45"/>
      <c r="BZ346" s="45"/>
      <c r="CA346" s="45"/>
      <c r="CB346" s="45"/>
      <c r="CC346" s="45"/>
      <c r="CD346" s="45"/>
      <c r="CE346" s="45"/>
      <c r="CF346" s="45"/>
      <c r="CG346" s="45"/>
      <c r="CH346" s="45"/>
      <c r="CI346" s="45"/>
      <c r="CJ346" s="45"/>
      <c r="CK346" s="45"/>
      <c r="CL346" s="45"/>
    </row>
    <row r="347" spans="1:90" ht="26.25" customHeight="1">
      <c r="A347" s="44">
        <v>341</v>
      </c>
      <c r="B347" s="44"/>
      <c r="C347" s="45" t="s">
        <v>3144</v>
      </c>
      <c r="D347" s="45" t="s">
        <v>3145</v>
      </c>
      <c r="E347" s="46" t="s">
        <v>3146</v>
      </c>
      <c r="F347" s="45" t="s">
        <v>156</v>
      </c>
      <c r="G347" s="45" t="s">
        <v>1028</v>
      </c>
      <c r="H347" s="45" t="s">
        <v>1042</v>
      </c>
      <c r="I347" s="45" t="s">
        <v>118</v>
      </c>
      <c r="J347" s="45" t="s">
        <v>118</v>
      </c>
      <c r="K347" s="45"/>
      <c r="L347" s="55"/>
      <c r="M347" s="55" t="s">
        <v>5742</v>
      </c>
      <c r="N347" s="55"/>
      <c r="O347" s="55"/>
      <c r="P347" s="55"/>
      <c r="Q347" s="47" t="s">
        <v>5724</v>
      </c>
      <c r="R347" s="45" t="s">
        <v>3147</v>
      </c>
      <c r="S347" s="45" t="s">
        <v>3148</v>
      </c>
      <c r="T347" s="45"/>
      <c r="U347" s="45" t="s">
        <v>639</v>
      </c>
      <c r="V347" s="45" t="s">
        <v>124</v>
      </c>
      <c r="W347" s="45" t="s">
        <v>125</v>
      </c>
      <c r="X347" s="45" t="s">
        <v>188</v>
      </c>
      <c r="Y347" s="45"/>
      <c r="Z347" s="45"/>
      <c r="AA347" s="45" t="s">
        <v>3149</v>
      </c>
      <c r="AB347" s="45" t="s">
        <v>639</v>
      </c>
      <c r="AC347" s="45" t="s">
        <v>124</v>
      </c>
      <c r="AD347" s="45" t="s">
        <v>125</v>
      </c>
      <c r="AE347" s="45" t="s">
        <v>188</v>
      </c>
      <c r="AF347" s="45"/>
      <c r="AG347" s="45"/>
      <c r="AH347" s="45" t="s">
        <v>3149</v>
      </c>
      <c r="AI347" s="47" t="s">
        <v>146</v>
      </c>
      <c r="AJ347" s="45" t="s">
        <v>3150</v>
      </c>
      <c r="AK347" s="45" t="s">
        <v>201</v>
      </c>
      <c r="AL347" s="45" t="s">
        <v>231</v>
      </c>
      <c r="AM347" s="45"/>
      <c r="AN347" s="45"/>
      <c r="AO347" s="45" t="s">
        <v>3151</v>
      </c>
      <c r="AP347" s="45" t="s">
        <v>216</v>
      </c>
      <c r="AQ347" s="45" t="s">
        <v>231</v>
      </c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 t="s">
        <v>135</v>
      </c>
      <c r="BJ347" s="45"/>
      <c r="BK347" s="45" t="s">
        <v>135</v>
      </c>
      <c r="BL347" s="45" t="s">
        <v>135</v>
      </c>
      <c r="BM347" s="45"/>
      <c r="BN347" s="45"/>
      <c r="BO347" s="45" t="s">
        <v>135</v>
      </c>
      <c r="BP347" s="45" t="s">
        <v>135</v>
      </c>
      <c r="BQ347" s="45"/>
      <c r="BR347" s="45"/>
      <c r="BS347" s="45"/>
      <c r="BT347" s="45"/>
      <c r="BU347" s="45"/>
      <c r="BV347" s="45"/>
      <c r="BW347" s="45"/>
      <c r="BX347" s="45"/>
      <c r="BY347" s="45"/>
      <c r="BZ347" s="45"/>
      <c r="CA347" s="45"/>
      <c r="CB347" s="45"/>
      <c r="CC347" s="45"/>
      <c r="CD347" s="45"/>
      <c r="CE347" s="45"/>
      <c r="CF347" s="45" t="s">
        <v>135</v>
      </c>
      <c r="CG347" s="45"/>
      <c r="CH347" s="45"/>
      <c r="CI347" s="45"/>
      <c r="CJ347" s="45"/>
      <c r="CK347" s="45"/>
      <c r="CL347" s="45"/>
    </row>
    <row r="348" spans="1:90" ht="26.25" customHeight="1">
      <c r="A348" s="44">
        <v>342</v>
      </c>
      <c r="B348" s="44"/>
      <c r="C348" s="45" t="s">
        <v>3152</v>
      </c>
      <c r="D348" s="45" t="s">
        <v>3153</v>
      </c>
      <c r="E348" s="46" t="s">
        <v>2660</v>
      </c>
      <c r="F348" s="45" t="s">
        <v>156</v>
      </c>
      <c r="G348" s="45" t="s">
        <v>1863</v>
      </c>
      <c r="H348" s="45" t="s">
        <v>1020</v>
      </c>
      <c r="I348" s="45" t="s">
        <v>118</v>
      </c>
      <c r="J348" s="45" t="s">
        <v>118</v>
      </c>
      <c r="K348" s="45" t="s">
        <v>399</v>
      </c>
      <c r="L348" s="55"/>
      <c r="M348" s="55" t="s">
        <v>5742</v>
      </c>
      <c r="N348" s="55"/>
      <c r="O348" s="55"/>
      <c r="P348" s="55"/>
      <c r="Q348" s="47" t="s">
        <v>518</v>
      </c>
      <c r="R348" s="45" t="s">
        <v>186</v>
      </c>
      <c r="S348" s="45" t="s">
        <v>3154</v>
      </c>
      <c r="T348" s="45"/>
      <c r="U348" s="45" t="s">
        <v>639</v>
      </c>
      <c r="V348" s="45" t="s">
        <v>3155</v>
      </c>
      <c r="W348" s="45" t="s">
        <v>470</v>
      </c>
      <c r="X348" s="45" t="s">
        <v>328</v>
      </c>
      <c r="Y348" s="45"/>
      <c r="Z348" s="45"/>
      <c r="AA348" s="45"/>
      <c r="AB348" s="45" t="s">
        <v>639</v>
      </c>
      <c r="AC348" s="45" t="s">
        <v>124</v>
      </c>
      <c r="AD348" s="45" t="s">
        <v>125</v>
      </c>
      <c r="AE348" s="45" t="s">
        <v>144</v>
      </c>
      <c r="AF348" s="45"/>
      <c r="AG348" s="45"/>
      <c r="AH348" s="45"/>
      <c r="AI348" s="47" t="s">
        <v>128</v>
      </c>
      <c r="AJ348" s="45" t="s">
        <v>3156</v>
      </c>
      <c r="AK348" s="45" t="s">
        <v>151</v>
      </c>
      <c r="AL348" s="45" t="s">
        <v>892</v>
      </c>
      <c r="AM348" s="45"/>
      <c r="AN348" s="45"/>
      <c r="AO348" s="45" t="s">
        <v>3157</v>
      </c>
      <c r="AP348" s="45" t="s">
        <v>180</v>
      </c>
      <c r="AQ348" s="45" t="s">
        <v>234</v>
      </c>
      <c r="AR348" s="45"/>
      <c r="AS348" s="45" t="s">
        <v>3154</v>
      </c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  <c r="BP348" s="45"/>
      <c r="BQ348" s="45"/>
      <c r="BR348" s="45"/>
      <c r="BS348" s="45"/>
      <c r="BT348" s="45"/>
      <c r="BU348" s="45"/>
      <c r="BV348" s="45"/>
      <c r="BW348" s="45"/>
      <c r="BX348" s="45"/>
      <c r="BY348" s="45"/>
      <c r="BZ348" s="45"/>
      <c r="CA348" s="45"/>
      <c r="CB348" s="45"/>
      <c r="CC348" s="45"/>
      <c r="CD348" s="45"/>
      <c r="CE348" s="45"/>
      <c r="CF348" s="45"/>
      <c r="CG348" s="45"/>
      <c r="CH348" s="45"/>
      <c r="CI348" s="45"/>
      <c r="CJ348" s="45"/>
      <c r="CK348" s="45"/>
      <c r="CL348" s="45"/>
    </row>
    <row r="349" spans="1:90" ht="26.25" customHeight="1">
      <c r="A349" s="44">
        <v>343</v>
      </c>
      <c r="B349" s="44"/>
      <c r="C349" s="45" t="s">
        <v>3158</v>
      </c>
      <c r="D349" s="45" t="s">
        <v>3159</v>
      </c>
      <c r="E349" s="46" t="s">
        <v>3160</v>
      </c>
      <c r="F349" s="45" t="s">
        <v>115</v>
      </c>
      <c r="G349" s="45" t="s">
        <v>3161</v>
      </c>
      <c r="H349" s="45" t="s">
        <v>639</v>
      </c>
      <c r="I349" s="45" t="s">
        <v>118</v>
      </c>
      <c r="J349" s="45" t="s">
        <v>118</v>
      </c>
      <c r="K349" s="45"/>
      <c r="L349" s="55"/>
      <c r="M349" s="55"/>
      <c r="N349" s="55" t="s">
        <v>5742</v>
      </c>
      <c r="O349" s="55"/>
      <c r="P349" s="55"/>
      <c r="Q349" s="47" t="s">
        <v>172</v>
      </c>
      <c r="R349" s="45" t="s">
        <v>186</v>
      </c>
      <c r="S349" s="45" t="s">
        <v>3162</v>
      </c>
      <c r="T349" s="45"/>
      <c r="U349" s="45" t="s">
        <v>639</v>
      </c>
      <c r="V349" s="45" t="s">
        <v>124</v>
      </c>
      <c r="W349" s="45" t="s">
        <v>125</v>
      </c>
      <c r="X349" s="45" t="s">
        <v>188</v>
      </c>
      <c r="Y349" s="45"/>
      <c r="Z349" s="45"/>
      <c r="AA349" s="45"/>
      <c r="AB349" s="45" t="s">
        <v>639</v>
      </c>
      <c r="AC349" s="45" t="s">
        <v>124</v>
      </c>
      <c r="AD349" s="45" t="s">
        <v>125</v>
      </c>
      <c r="AE349" s="45" t="s">
        <v>188</v>
      </c>
      <c r="AF349" s="45"/>
      <c r="AG349" s="45"/>
      <c r="AH349" s="45" t="s">
        <v>5653</v>
      </c>
      <c r="AI349" s="47" t="s">
        <v>146</v>
      </c>
      <c r="AJ349" s="45"/>
      <c r="AK349" s="45"/>
      <c r="AL349" s="45"/>
      <c r="AM349" s="45"/>
      <c r="AN349" s="45"/>
      <c r="AO349" s="45" t="s">
        <v>2788</v>
      </c>
      <c r="AP349" s="45" t="s">
        <v>634</v>
      </c>
      <c r="AQ349" s="45" t="s">
        <v>1824</v>
      </c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 t="s">
        <v>135</v>
      </c>
      <c r="BL349" s="45"/>
      <c r="BM349" s="45"/>
      <c r="BN349" s="45" t="s">
        <v>135</v>
      </c>
      <c r="BO349" s="45" t="s">
        <v>135</v>
      </c>
      <c r="BP349" s="45"/>
      <c r="BQ349" s="45"/>
      <c r="BR349" s="45"/>
      <c r="BS349" s="45"/>
      <c r="BT349" s="45"/>
      <c r="BU349" s="45"/>
      <c r="BV349" s="45"/>
      <c r="BW349" s="45"/>
      <c r="BX349" s="45"/>
      <c r="BY349" s="45"/>
      <c r="BZ349" s="45"/>
      <c r="CA349" s="45"/>
      <c r="CB349" s="45"/>
      <c r="CC349" s="45"/>
      <c r="CD349" s="45"/>
      <c r="CE349" s="45"/>
      <c r="CF349" s="45" t="s">
        <v>135</v>
      </c>
      <c r="CG349" s="45"/>
      <c r="CH349" s="45"/>
      <c r="CI349" s="45"/>
      <c r="CJ349" s="45"/>
      <c r="CK349" s="45"/>
      <c r="CL349" s="45"/>
    </row>
    <row r="350" spans="1:90" ht="26.25" customHeight="1">
      <c r="A350" s="44">
        <v>344</v>
      </c>
      <c r="B350" s="44"/>
      <c r="C350" s="45" t="s">
        <v>3163</v>
      </c>
      <c r="D350" s="45" t="s">
        <v>3164</v>
      </c>
      <c r="E350" s="46" t="s">
        <v>3165</v>
      </c>
      <c r="F350" s="45" t="s">
        <v>115</v>
      </c>
      <c r="G350" s="45" t="s">
        <v>1735</v>
      </c>
      <c r="H350" s="45" t="s">
        <v>639</v>
      </c>
      <c r="I350" s="45" t="s">
        <v>118</v>
      </c>
      <c r="J350" s="45" t="s">
        <v>118</v>
      </c>
      <c r="K350" s="45"/>
      <c r="L350" s="55"/>
      <c r="M350" s="55" t="s">
        <v>5742</v>
      </c>
      <c r="N350" s="55"/>
      <c r="O350" s="55"/>
      <c r="P350" s="55"/>
      <c r="Q350" s="47" t="s">
        <v>209</v>
      </c>
      <c r="R350" s="45" t="s">
        <v>223</v>
      </c>
      <c r="S350" s="45" t="s">
        <v>3166</v>
      </c>
      <c r="T350" s="45" t="s">
        <v>3167</v>
      </c>
      <c r="U350" s="45" t="s">
        <v>880</v>
      </c>
      <c r="V350" s="45" t="s">
        <v>3168</v>
      </c>
      <c r="W350" s="45"/>
      <c r="X350" s="45"/>
      <c r="Y350" s="45"/>
      <c r="Z350" s="45"/>
      <c r="AA350" s="45"/>
      <c r="AB350" s="45" t="s">
        <v>639</v>
      </c>
      <c r="AC350" s="45" t="s">
        <v>124</v>
      </c>
      <c r="AD350" s="45" t="s">
        <v>125</v>
      </c>
      <c r="AE350" s="45" t="s">
        <v>213</v>
      </c>
      <c r="AF350" s="45"/>
      <c r="AG350" s="45"/>
      <c r="AH350" s="45" t="s">
        <v>3169</v>
      </c>
      <c r="AI350" s="47" t="s">
        <v>128</v>
      </c>
      <c r="AJ350" s="45" t="s">
        <v>3170</v>
      </c>
      <c r="AK350" s="45" t="s">
        <v>316</v>
      </c>
      <c r="AL350" s="45" t="s">
        <v>1114</v>
      </c>
      <c r="AM350" s="45"/>
      <c r="AN350" s="45"/>
      <c r="AO350" s="45" t="s">
        <v>3171</v>
      </c>
      <c r="AP350" s="45" t="s">
        <v>151</v>
      </c>
      <c r="AQ350" s="45" t="s">
        <v>1114</v>
      </c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 t="s">
        <v>135</v>
      </c>
      <c r="BJ350" s="45"/>
      <c r="BK350" s="45"/>
      <c r="BL350" s="45" t="s">
        <v>135</v>
      </c>
      <c r="BM350" s="45"/>
      <c r="BN350" s="45" t="s">
        <v>135</v>
      </c>
      <c r="BO350" s="45" t="s">
        <v>135</v>
      </c>
      <c r="BP350" s="45" t="s">
        <v>135</v>
      </c>
      <c r="BQ350" s="45"/>
      <c r="BR350" s="45"/>
      <c r="BS350" s="45"/>
      <c r="BT350" s="45"/>
      <c r="BU350" s="45"/>
      <c r="BV350" s="45"/>
      <c r="BW350" s="45"/>
      <c r="BX350" s="45"/>
      <c r="BY350" s="45"/>
      <c r="BZ350" s="45"/>
      <c r="CA350" s="45"/>
      <c r="CB350" s="45"/>
      <c r="CC350" s="45"/>
      <c r="CD350" s="45"/>
      <c r="CE350" s="45"/>
      <c r="CF350" s="45" t="s">
        <v>135</v>
      </c>
      <c r="CG350" s="45"/>
      <c r="CH350" s="45"/>
      <c r="CI350" s="45"/>
      <c r="CJ350" s="45"/>
      <c r="CK350" s="45"/>
      <c r="CL350" s="45"/>
    </row>
    <row r="351" spans="1:90" ht="26.25" customHeight="1">
      <c r="A351" s="44">
        <v>345</v>
      </c>
      <c r="B351" s="44"/>
      <c r="C351" s="45" t="s">
        <v>3172</v>
      </c>
      <c r="D351" s="45" t="s">
        <v>3173</v>
      </c>
      <c r="E351" s="46" t="s">
        <v>3174</v>
      </c>
      <c r="F351" s="45" t="s">
        <v>156</v>
      </c>
      <c r="G351" s="45" t="s">
        <v>1003</v>
      </c>
      <c r="H351" s="45" t="s">
        <v>639</v>
      </c>
      <c r="I351" s="45" t="s">
        <v>309</v>
      </c>
      <c r="J351" s="45" t="s">
        <v>309</v>
      </c>
      <c r="K351" s="45"/>
      <c r="L351" s="55"/>
      <c r="M351" s="55"/>
      <c r="N351" s="55" t="s">
        <v>5742</v>
      </c>
      <c r="O351" s="55"/>
      <c r="P351" s="55"/>
      <c r="Q351" s="47" t="s">
        <v>172</v>
      </c>
      <c r="R351" s="45" t="s">
        <v>173</v>
      </c>
      <c r="S351" s="45" t="s">
        <v>3175</v>
      </c>
      <c r="T351" s="45"/>
      <c r="U351" s="45" t="s">
        <v>639</v>
      </c>
      <c r="V351" s="45" t="s">
        <v>641</v>
      </c>
      <c r="W351" s="45" t="s">
        <v>3176</v>
      </c>
      <c r="X351" s="45" t="s">
        <v>939</v>
      </c>
      <c r="Y351" s="45"/>
      <c r="Z351" s="45"/>
      <c r="AA351" s="45"/>
      <c r="AB351" s="45" t="s">
        <v>639</v>
      </c>
      <c r="AC351" s="45" t="s">
        <v>124</v>
      </c>
      <c r="AD351" s="45" t="s">
        <v>125</v>
      </c>
      <c r="AE351" s="45" t="s">
        <v>175</v>
      </c>
      <c r="AF351" s="45"/>
      <c r="AG351" s="45"/>
      <c r="AH351" s="45" t="s">
        <v>5654</v>
      </c>
      <c r="AI351" s="47" t="s">
        <v>128</v>
      </c>
      <c r="AJ351" s="45" t="s">
        <v>3177</v>
      </c>
      <c r="AK351" s="45" t="s">
        <v>289</v>
      </c>
      <c r="AL351" s="45" t="s">
        <v>3178</v>
      </c>
      <c r="AM351" s="45"/>
      <c r="AN351" s="45"/>
      <c r="AO351" s="45" t="s">
        <v>3179</v>
      </c>
      <c r="AP351" s="45" t="s">
        <v>260</v>
      </c>
      <c r="AQ351" s="45" t="s">
        <v>234</v>
      </c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 t="s">
        <v>135</v>
      </c>
      <c r="BL351" s="45"/>
      <c r="BM351" s="45"/>
      <c r="BN351" s="45"/>
      <c r="BO351" s="45"/>
      <c r="BP351" s="45"/>
      <c r="BQ351" s="45"/>
      <c r="BR351" s="45"/>
      <c r="BS351" s="45"/>
      <c r="BT351" s="45"/>
      <c r="BU351" s="45"/>
      <c r="BV351" s="45"/>
      <c r="BW351" s="45"/>
      <c r="BX351" s="45"/>
      <c r="BY351" s="45"/>
      <c r="BZ351" s="45"/>
      <c r="CA351" s="45"/>
      <c r="CB351" s="45"/>
      <c r="CC351" s="45"/>
      <c r="CD351" s="45"/>
      <c r="CE351" s="45"/>
      <c r="CF351" s="45" t="s">
        <v>135</v>
      </c>
      <c r="CG351" s="45"/>
      <c r="CH351" s="45"/>
      <c r="CI351" s="45"/>
      <c r="CJ351" s="45"/>
      <c r="CK351" s="45"/>
      <c r="CL351" s="45"/>
    </row>
    <row r="352" spans="1:90" ht="26.25" customHeight="1">
      <c r="A352" s="44">
        <v>346</v>
      </c>
      <c r="B352" s="44"/>
      <c r="C352" s="45" t="s">
        <v>3180</v>
      </c>
      <c r="D352" s="45" t="s">
        <v>3181</v>
      </c>
      <c r="E352" s="46" t="s">
        <v>3182</v>
      </c>
      <c r="F352" s="45" t="s">
        <v>156</v>
      </c>
      <c r="G352" s="45" t="s">
        <v>3183</v>
      </c>
      <c r="H352" s="45" t="s">
        <v>639</v>
      </c>
      <c r="I352" s="45" t="s">
        <v>118</v>
      </c>
      <c r="J352" s="45" t="s">
        <v>118</v>
      </c>
      <c r="K352" s="45"/>
      <c r="L352" s="55"/>
      <c r="M352" s="55"/>
      <c r="N352" s="55" t="s">
        <v>5742</v>
      </c>
      <c r="O352" s="55"/>
      <c r="P352" s="55"/>
      <c r="Q352" s="47" t="s">
        <v>209</v>
      </c>
      <c r="R352" s="45" t="s">
        <v>275</v>
      </c>
      <c r="S352" s="45" t="s">
        <v>3184</v>
      </c>
      <c r="T352" s="45"/>
      <c r="U352" s="45" t="s">
        <v>639</v>
      </c>
      <c r="V352" s="45" t="s">
        <v>124</v>
      </c>
      <c r="W352" s="45" t="s">
        <v>125</v>
      </c>
      <c r="X352" s="45" t="s">
        <v>213</v>
      </c>
      <c r="Y352" s="45"/>
      <c r="Z352" s="45"/>
      <c r="AA352" s="45" t="s">
        <v>3185</v>
      </c>
      <c r="AB352" s="45" t="s">
        <v>639</v>
      </c>
      <c r="AC352" s="45" t="s">
        <v>124</v>
      </c>
      <c r="AD352" s="45" t="s">
        <v>125</v>
      </c>
      <c r="AE352" s="45" t="s">
        <v>213</v>
      </c>
      <c r="AF352" s="45"/>
      <c r="AG352" s="45"/>
      <c r="AH352" s="45" t="s">
        <v>3185</v>
      </c>
      <c r="AI352" s="47" t="s">
        <v>146</v>
      </c>
      <c r="AJ352" s="45" t="s">
        <v>3186</v>
      </c>
      <c r="AK352" s="45" t="s">
        <v>180</v>
      </c>
      <c r="AL352" s="45" t="s">
        <v>231</v>
      </c>
      <c r="AM352" s="45"/>
      <c r="AN352" s="45"/>
      <c r="AO352" s="45" t="s">
        <v>3187</v>
      </c>
      <c r="AP352" s="45" t="s">
        <v>289</v>
      </c>
      <c r="AQ352" s="45" t="s">
        <v>231</v>
      </c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 t="s">
        <v>135</v>
      </c>
      <c r="BL352" s="45"/>
      <c r="BM352" s="45"/>
      <c r="BN352" s="45" t="s">
        <v>135</v>
      </c>
      <c r="BO352" s="45"/>
      <c r="BP352" s="45"/>
      <c r="BQ352" s="45"/>
      <c r="BR352" s="45"/>
      <c r="BS352" s="45"/>
      <c r="BT352" s="45"/>
      <c r="BU352" s="45"/>
      <c r="BV352" s="45"/>
      <c r="BW352" s="45"/>
      <c r="BX352" s="45"/>
      <c r="BY352" s="45"/>
      <c r="BZ352" s="45"/>
      <c r="CA352" s="45"/>
      <c r="CB352" s="45"/>
      <c r="CC352" s="45"/>
      <c r="CD352" s="45"/>
      <c r="CE352" s="45"/>
      <c r="CF352" s="45" t="s">
        <v>135</v>
      </c>
      <c r="CG352" s="45"/>
      <c r="CH352" s="45"/>
      <c r="CI352" s="45"/>
      <c r="CJ352" s="45"/>
      <c r="CK352" s="45"/>
      <c r="CL352" s="45"/>
    </row>
    <row r="353" spans="1:90" ht="26.25" customHeight="1">
      <c r="A353" s="44">
        <v>347</v>
      </c>
      <c r="B353" s="44"/>
      <c r="C353" s="45" t="s">
        <v>3188</v>
      </c>
      <c r="D353" s="45" t="s">
        <v>3189</v>
      </c>
      <c r="E353" s="46" t="s">
        <v>3190</v>
      </c>
      <c r="F353" s="45" t="s">
        <v>115</v>
      </c>
      <c r="G353" s="45" t="s">
        <v>3191</v>
      </c>
      <c r="H353" s="45" t="s">
        <v>639</v>
      </c>
      <c r="I353" s="45" t="s">
        <v>118</v>
      </c>
      <c r="J353" s="45" t="s">
        <v>118</v>
      </c>
      <c r="K353" s="45"/>
      <c r="L353" s="55"/>
      <c r="M353" s="55"/>
      <c r="N353" s="55" t="s">
        <v>5742</v>
      </c>
      <c r="O353" s="55"/>
      <c r="P353" s="55"/>
      <c r="Q353" s="47" t="s">
        <v>209</v>
      </c>
      <c r="R353" s="45" t="s">
        <v>210</v>
      </c>
      <c r="S353" s="45" t="s">
        <v>3192</v>
      </c>
      <c r="T353" s="45"/>
      <c r="U353" s="45" t="s">
        <v>639</v>
      </c>
      <c r="V353" s="45" t="s">
        <v>124</v>
      </c>
      <c r="W353" s="45" t="s">
        <v>125</v>
      </c>
      <c r="X353" s="45" t="s">
        <v>126</v>
      </c>
      <c r="Y353" s="45"/>
      <c r="Z353" s="45"/>
      <c r="AA353" s="45" t="s">
        <v>3193</v>
      </c>
      <c r="AB353" s="45" t="s">
        <v>639</v>
      </c>
      <c r="AC353" s="45" t="s">
        <v>124</v>
      </c>
      <c r="AD353" s="45" t="s">
        <v>125</v>
      </c>
      <c r="AE353" s="45" t="s">
        <v>126</v>
      </c>
      <c r="AF353" s="45"/>
      <c r="AG353" s="45"/>
      <c r="AH353" s="45" t="s">
        <v>3193</v>
      </c>
      <c r="AI353" s="47" t="s">
        <v>146</v>
      </c>
      <c r="AJ353" s="45" t="s">
        <v>3194</v>
      </c>
      <c r="AK353" s="45" t="s">
        <v>216</v>
      </c>
      <c r="AL353" s="45" t="s">
        <v>892</v>
      </c>
      <c r="AM353" s="45"/>
      <c r="AN353" s="45"/>
      <c r="AO353" s="45" t="s">
        <v>3195</v>
      </c>
      <c r="AP353" s="45" t="s">
        <v>385</v>
      </c>
      <c r="AQ353" s="45" t="s">
        <v>234</v>
      </c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 t="s">
        <v>135</v>
      </c>
      <c r="BL353" s="45"/>
      <c r="BM353" s="45"/>
      <c r="BN353" s="45"/>
      <c r="BO353" s="45"/>
      <c r="BP353" s="45"/>
      <c r="BQ353" s="45"/>
      <c r="BR353" s="45"/>
      <c r="BS353" s="45"/>
      <c r="BT353" s="45"/>
      <c r="BU353" s="45"/>
      <c r="BV353" s="45"/>
      <c r="BW353" s="45"/>
      <c r="BX353" s="45"/>
      <c r="BY353" s="45"/>
      <c r="BZ353" s="45"/>
      <c r="CA353" s="45"/>
      <c r="CB353" s="45"/>
      <c r="CC353" s="45"/>
      <c r="CD353" s="45"/>
      <c r="CE353" s="45"/>
      <c r="CF353" s="45" t="s">
        <v>135</v>
      </c>
      <c r="CG353" s="45"/>
      <c r="CH353" s="45"/>
      <c r="CI353" s="45"/>
      <c r="CJ353" s="45"/>
      <c r="CK353" s="45"/>
      <c r="CL353" s="45"/>
    </row>
    <row r="354" spans="1:90" ht="26.25" customHeight="1">
      <c r="A354" s="44">
        <v>348</v>
      </c>
      <c r="B354" s="44"/>
      <c r="C354" s="45" t="s">
        <v>3196</v>
      </c>
      <c r="D354" s="45" t="s">
        <v>3197</v>
      </c>
      <c r="E354" s="46" t="s">
        <v>3198</v>
      </c>
      <c r="F354" s="45" t="s">
        <v>115</v>
      </c>
      <c r="G354" s="45" t="s">
        <v>2049</v>
      </c>
      <c r="H354" s="45" t="s">
        <v>140</v>
      </c>
      <c r="I354" s="45" t="s">
        <v>118</v>
      </c>
      <c r="J354" s="45" t="s">
        <v>118</v>
      </c>
      <c r="K354" s="45"/>
      <c r="L354" s="55"/>
      <c r="M354" s="55" t="s">
        <v>5742</v>
      </c>
      <c r="N354" s="55"/>
      <c r="O354" s="55"/>
      <c r="P354" s="55"/>
      <c r="Q354" s="47" t="s">
        <v>141</v>
      </c>
      <c r="R354" s="45" t="s">
        <v>423</v>
      </c>
      <c r="S354" s="45" t="s">
        <v>3199</v>
      </c>
      <c r="T354" s="45"/>
      <c r="U354" s="45" t="s">
        <v>639</v>
      </c>
      <c r="V354" s="45" t="s">
        <v>1847</v>
      </c>
      <c r="W354" s="45" t="s">
        <v>1755</v>
      </c>
      <c r="X354" s="45" t="s">
        <v>328</v>
      </c>
      <c r="Y354" s="45"/>
      <c r="Z354" s="45"/>
      <c r="AA354" s="45"/>
      <c r="AB354" s="45" t="s">
        <v>639</v>
      </c>
      <c r="AC354" s="45" t="s">
        <v>124</v>
      </c>
      <c r="AD354" s="45" t="s">
        <v>125</v>
      </c>
      <c r="AE354" s="45" t="s">
        <v>144</v>
      </c>
      <c r="AF354" s="45"/>
      <c r="AG354" s="45"/>
      <c r="AH354" s="45" t="s">
        <v>3200</v>
      </c>
      <c r="AI354" s="47" t="s">
        <v>128</v>
      </c>
      <c r="AJ354" s="45" t="s">
        <v>3201</v>
      </c>
      <c r="AK354" s="45" t="s">
        <v>201</v>
      </c>
      <c r="AL354" s="45" t="s">
        <v>1207</v>
      </c>
      <c r="AM354" s="45"/>
      <c r="AN354" s="45"/>
      <c r="AO354" s="45" t="s">
        <v>3202</v>
      </c>
      <c r="AP354" s="45" t="s">
        <v>201</v>
      </c>
      <c r="AQ354" s="45" t="s">
        <v>1574</v>
      </c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 t="s">
        <v>3202</v>
      </c>
      <c r="BC354" s="45" t="s">
        <v>201</v>
      </c>
      <c r="BD354" s="45"/>
      <c r="BE354" s="45"/>
      <c r="BF354" s="45"/>
      <c r="BG354" s="45"/>
      <c r="BH354" s="45"/>
      <c r="BI354" s="45"/>
      <c r="BJ354" s="45"/>
      <c r="BK354" s="45" t="s">
        <v>135</v>
      </c>
      <c r="BL354" s="45"/>
      <c r="BM354" s="45" t="s">
        <v>135</v>
      </c>
      <c r="BN354" s="45"/>
      <c r="BO354" s="45" t="s">
        <v>135</v>
      </c>
      <c r="BP354" s="45" t="s">
        <v>135</v>
      </c>
      <c r="BQ354" s="45"/>
      <c r="BR354" s="45"/>
      <c r="BS354" s="45"/>
      <c r="BT354" s="45"/>
      <c r="BU354" s="45"/>
      <c r="BV354" s="45"/>
      <c r="BW354" s="45"/>
      <c r="BX354" s="45"/>
      <c r="BY354" s="45"/>
      <c r="BZ354" s="45"/>
      <c r="CA354" s="45"/>
      <c r="CB354" s="45"/>
      <c r="CC354" s="45"/>
      <c r="CD354" s="45"/>
      <c r="CE354" s="45"/>
      <c r="CF354" s="45" t="s">
        <v>135</v>
      </c>
      <c r="CG354" s="45"/>
      <c r="CH354" s="45"/>
      <c r="CI354" s="45"/>
      <c r="CJ354" s="45"/>
      <c r="CK354" s="45"/>
      <c r="CL354" s="45"/>
    </row>
    <row r="355" spans="1:90" ht="26.25" customHeight="1">
      <c r="A355" s="44">
        <v>349</v>
      </c>
      <c r="B355" s="44"/>
      <c r="C355" s="45" t="s">
        <v>3203</v>
      </c>
      <c r="D355" s="45" t="s">
        <v>3204</v>
      </c>
      <c r="E355" s="46" t="s">
        <v>3205</v>
      </c>
      <c r="F355" s="45" t="s">
        <v>115</v>
      </c>
      <c r="G355" s="45" t="s">
        <v>2553</v>
      </c>
      <c r="H355" s="45" t="s">
        <v>158</v>
      </c>
      <c r="I355" s="45" t="s">
        <v>118</v>
      </c>
      <c r="J355" s="45" t="s">
        <v>118</v>
      </c>
      <c r="K355" s="45"/>
      <c r="L355" s="55"/>
      <c r="M355" s="55" t="s">
        <v>5742</v>
      </c>
      <c r="N355" s="55"/>
      <c r="O355" s="55"/>
      <c r="P355" s="55"/>
      <c r="Q355" s="47" t="s">
        <v>141</v>
      </c>
      <c r="R355" s="45" t="s">
        <v>159</v>
      </c>
      <c r="S355" s="45" t="s">
        <v>3206</v>
      </c>
      <c r="T355" s="45"/>
      <c r="U355" s="45" t="s">
        <v>639</v>
      </c>
      <c r="V355" s="45" t="s">
        <v>124</v>
      </c>
      <c r="W355" s="45" t="s">
        <v>125</v>
      </c>
      <c r="X355" s="45" t="s">
        <v>188</v>
      </c>
      <c r="Y355" s="45"/>
      <c r="Z355" s="45"/>
      <c r="AA355" s="45" t="s">
        <v>3207</v>
      </c>
      <c r="AB355" s="45" t="s">
        <v>639</v>
      </c>
      <c r="AC355" s="45" t="s">
        <v>124</v>
      </c>
      <c r="AD355" s="45" t="s">
        <v>125</v>
      </c>
      <c r="AE355" s="45" t="s">
        <v>188</v>
      </c>
      <c r="AF355" s="45"/>
      <c r="AG355" s="45"/>
      <c r="AH355" s="45" t="s">
        <v>3207</v>
      </c>
      <c r="AI355" s="47" t="s">
        <v>146</v>
      </c>
      <c r="AJ355" s="45" t="s">
        <v>3208</v>
      </c>
      <c r="AK355" s="45" t="s">
        <v>180</v>
      </c>
      <c r="AL355" s="45" t="s">
        <v>181</v>
      </c>
      <c r="AM355" s="45"/>
      <c r="AN355" s="45" t="s">
        <v>3209</v>
      </c>
      <c r="AO355" s="45" t="s">
        <v>3210</v>
      </c>
      <c r="AP355" s="45" t="s">
        <v>148</v>
      </c>
      <c r="AQ355" s="45" t="s">
        <v>181</v>
      </c>
      <c r="AR355" s="45"/>
      <c r="AS355" s="45" t="s">
        <v>3206</v>
      </c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  <c r="BP355" s="45"/>
      <c r="BQ355" s="45"/>
      <c r="BR355" s="45"/>
      <c r="BS355" s="45"/>
      <c r="BT355" s="45"/>
      <c r="BU355" s="45"/>
      <c r="BV355" s="45"/>
      <c r="BW355" s="45"/>
      <c r="BX355" s="45"/>
      <c r="BY355" s="45"/>
      <c r="BZ355" s="45"/>
      <c r="CA355" s="45"/>
      <c r="CB355" s="45"/>
      <c r="CC355" s="45"/>
      <c r="CD355" s="45"/>
      <c r="CE355" s="45"/>
      <c r="CF355" s="45"/>
      <c r="CG355" s="45"/>
      <c r="CH355" s="45"/>
      <c r="CI355" s="45"/>
      <c r="CJ355" s="45"/>
      <c r="CK355" s="45"/>
      <c r="CL355" s="45"/>
    </row>
    <row r="356" spans="1:90" ht="26.25" customHeight="1">
      <c r="A356" s="44">
        <v>350</v>
      </c>
      <c r="B356" s="44"/>
      <c r="C356" s="45" t="s">
        <v>3211</v>
      </c>
      <c r="D356" s="45" t="s">
        <v>3212</v>
      </c>
      <c r="E356" s="46" t="s">
        <v>3213</v>
      </c>
      <c r="F356" s="45" t="s">
        <v>156</v>
      </c>
      <c r="G356" s="45" t="s">
        <v>3214</v>
      </c>
      <c r="H356" s="45" t="s">
        <v>639</v>
      </c>
      <c r="I356" s="45" t="s">
        <v>118</v>
      </c>
      <c r="J356" s="45" t="s">
        <v>118</v>
      </c>
      <c r="K356" s="45"/>
      <c r="L356" s="55"/>
      <c r="M356" s="55"/>
      <c r="N356" s="55"/>
      <c r="O356" s="55" t="s">
        <v>5742</v>
      </c>
      <c r="P356" s="55"/>
      <c r="Q356" s="47" t="s">
        <v>209</v>
      </c>
      <c r="R356" s="45" t="s">
        <v>252</v>
      </c>
      <c r="S356" s="45" t="s">
        <v>3215</v>
      </c>
      <c r="T356" s="45"/>
      <c r="U356" s="45" t="s">
        <v>639</v>
      </c>
      <c r="V356" s="45" t="s">
        <v>124</v>
      </c>
      <c r="W356" s="45" t="s">
        <v>125</v>
      </c>
      <c r="X356" s="45" t="s">
        <v>126</v>
      </c>
      <c r="Y356" s="45"/>
      <c r="Z356" s="45"/>
      <c r="AA356" s="45" t="s">
        <v>3216</v>
      </c>
      <c r="AB356" s="45" t="s">
        <v>639</v>
      </c>
      <c r="AC356" s="45" t="s">
        <v>124</v>
      </c>
      <c r="AD356" s="45" t="s">
        <v>125</v>
      </c>
      <c r="AE356" s="45" t="s">
        <v>126</v>
      </c>
      <c r="AF356" s="45"/>
      <c r="AG356" s="45"/>
      <c r="AH356" s="45" t="s">
        <v>3216</v>
      </c>
      <c r="AI356" s="47" t="s">
        <v>146</v>
      </c>
      <c r="AJ356" s="45" t="s">
        <v>3217</v>
      </c>
      <c r="AK356" s="45" t="s">
        <v>260</v>
      </c>
      <c r="AL356" s="45" t="s">
        <v>181</v>
      </c>
      <c r="AM356" s="45"/>
      <c r="AN356" s="45"/>
      <c r="AO356" s="45" t="s">
        <v>3218</v>
      </c>
      <c r="AP356" s="45" t="s">
        <v>304</v>
      </c>
      <c r="AQ356" s="45" t="s">
        <v>181</v>
      </c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 t="s">
        <v>135</v>
      </c>
      <c r="BL356" s="45"/>
      <c r="BM356" s="45"/>
      <c r="BN356" s="45"/>
      <c r="BO356" s="45"/>
      <c r="BP356" s="45"/>
      <c r="BQ356" s="45"/>
      <c r="BR356" s="45"/>
      <c r="BS356" s="45"/>
      <c r="BT356" s="45"/>
      <c r="BU356" s="45"/>
      <c r="BV356" s="45"/>
      <c r="BW356" s="45"/>
      <c r="BX356" s="45"/>
      <c r="BY356" s="45"/>
      <c r="BZ356" s="45"/>
      <c r="CA356" s="45"/>
      <c r="CB356" s="45"/>
      <c r="CC356" s="45"/>
      <c r="CD356" s="45"/>
      <c r="CE356" s="45"/>
      <c r="CF356" s="45" t="s">
        <v>135</v>
      </c>
      <c r="CG356" s="45"/>
      <c r="CH356" s="45"/>
      <c r="CI356" s="45"/>
      <c r="CJ356" s="45"/>
      <c r="CK356" s="45"/>
      <c r="CL356" s="45"/>
    </row>
    <row r="357" spans="1:90" ht="26.25" customHeight="1">
      <c r="A357" s="44">
        <v>351</v>
      </c>
      <c r="B357" s="44"/>
      <c r="C357" s="45" t="s">
        <v>3219</v>
      </c>
      <c r="D357" s="45" t="s">
        <v>3220</v>
      </c>
      <c r="E357" s="46" t="s">
        <v>3221</v>
      </c>
      <c r="F357" s="45" t="s">
        <v>115</v>
      </c>
      <c r="G357" s="45" t="s">
        <v>1028</v>
      </c>
      <c r="H357" s="45" t="s">
        <v>2651</v>
      </c>
      <c r="I357" s="45" t="s">
        <v>118</v>
      </c>
      <c r="J357" s="45" t="s">
        <v>118</v>
      </c>
      <c r="K357" s="45"/>
      <c r="L357" s="55"/>
      <c r="M357" s="55" t="s">
        <v>5742</v>
      </c>
      <c r="N357" s="55"/>
      <c r="O357" s="55"/>
      <c r="P357" s="55"/>
      <c r="Q357" s="47" t="s">
        <v>141</v>
      </c>
      <c r="R357" s="45" t="s">
        <v>142</v>
      </c>
      <c r="S357" s="45" t="s">
        <v>3222</v>
      </c>
      <c r="T357" s="45"/>
      <c r="U357" s="45" t="s">
        <v>639</v>
      </c>
      <c r="V357" s="45" t="s">
        <v>124</v>
      </c>
      <c r="W357" s="45" t="s">
        <v>125</v>
      </c>
      <c r="X357" s="45" t="s">
        <v>175</v>
      </c>
      <c r="Y357" s="45"/>
      <c r="Z357" s="45"/>
      <c r="AA357" s="45" t="s">
        <v>3223</v>
      </c>
      <c r="AB357" s="45" t="s">
        <v>639</v>
      </c>
      <c r="AC357" s="45" t="s">
        <v>124</v>
      </c>
      <c r="AD357" s="45" t="s">
        <v>125</v>
      </c>
      <c r="AE357" s="45" t="s">
        <v>175</v>
      </c>
      <c r="AF357" s="45"/>
      <c r="AG357" s="45"/>
      <c r="AH357" s="45" t="s">
        <v>3223</v>
      </c>
      <c r="AI357" s="47" t="s">
        <v>146</v>
      </c>
      <c r="AJ357" s="45" t="s">
        <v>3224</v>
      </c>
      <c r="AK357" s="45" t="s">
        <v>148</v>
      </c>
      <c r="AL357" s="45" t="s">
        <v>165</v>
      </c>
      <c r="AM357" s="45"/>
      <c r="AN357" s="45" t="s">
        <v>3225</v>
      </c>
      <c r="AO357" s="45" t="s">
        <v>3226</v>
      </c>
      <c r="AP357" s="45" t="s">
        <v>216</v>
      </c>
      <c r="AQ357" s="45" t="s">
        <v>234</v>
      </c>
      <c r="AR357" s="45"/>
      <c r="AS357" s="45" t="s">
        <v>3222</v>
      </c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 t="s">
        <v>135</v>
      </c>
      <c r="BJ357" s="45"/>
      <c r="BK357" s="45"/>
      <c r="BL357" s="45"/>
      <c r="BM357" s="45"/>
      <c r="BN357" s="45"/>
      <c r="BO357" s="45"/>
      <c r="BP357" s="45"/>
      <c r="BQ357" s="45"/>
      <c r="BR357" s="45"/>
      <c r="BS357" s="45"/>
      <c r="BT357" s="45"/>
      <c r="BU357" s="45"/>
      <c r="BV357" s="45"/>
      <c r="BW357" s="45"/>
      <c r="BX357" s="45"/>
      <c r="BY357" s="45"/>
      <c r="BZ357" s="45"/>
      <c r="CA357" s="45"/>
      <c r="CB357" s="45"/>
      <c r="CC357" s="45"/>
      <c r="CD357" s="45"/>
      <c r="CE357" s="45"/>
      <c r="CF357" s="45" t="s">
        <v>135</v>
      </c>
      <c r="CG357" s="45"/>
      <c r="CH357" s="45"/>
      <c r="CI357" s="45"/>
      <c r="CJ357" s="45"/>
      <c r="CK357" s="45"/>
      <c r="CL357" s="45"/>
    </row>
    <row r="358" spans="1:90" ht="26.25" customHeight="1">
      <c r="A358" s="44">
        <v>352</v>
      </c>
      <c r="B358" s="44"/>
      <c r="C358" s="45" t="s">
        <v>3227</v>
      </c>
      <c r="D358" s="45" t="s">
        <v>3228</v>
      </c>
      <c r="E358" s="46" t="s">
        <v>3229</v>
      </c>
      <c r="F358" s="45" t="s">
        <v>115</v>
      </c>
      <c r="G358" s="45" t="s">
        <v>3230</v>
      </c>
      <c r="H358" s="45" t="s">
        <v>639</v>
      </c>
      <c r="I358" s="45" t="s">
        <v>118</v>
      </c>
      <c r="J358" s="45" t="s">
        <v>118</v>
      </c>
      <c r="K358" s="45"/>
      <c r="L358" s="55"/>
      <c r="M358" s="55" t="s">
        <v>5742</v>
      </c>
      <c r="N358" s="55"/>
      <c r="O358" s="55"/>
      <c r="P358" s="55"/>
      <c r="Q358" s="47" t="s">
        <v>209</v>
      </c>
      <c r="R358" s="45" t="s">
        <v>239</v>
      </c>
      <c r="S358" s="45" t="s">
        <v>3231</v>
      </c>
      <c r="T358" s="45"/>
      <c r="U358" s="45" t="s">
        <v>639</v>
      </c>
      <c r="V358" s="45" t="s">
        <v>124</v>
      </c>
      <c r="W358" s="45" t="s">
        <v>125</v>
      </c>
      <c r="X358" s="45" t="s">
        <v>213</v>
      </c>
      <c r="Y358" s="45"/>
      <c r="Z358" s="45"/>
      <c r="AA358" s="45" t="s">
        <v>3232</v>
      </c>
      <c r="AB358" s="45" t="s">
        <v>639</v>
      </c>
      <c r="AC358" s="45" t="s">
        <v>124</v>
      </c>
      <c r="AD358" s="45" t="s">
        <v>125</v>
      </c>
      <c r="AE358" s="45" t="s">
        <v>213</v>
      </c>
      <c r="AF358" s="45"/>
      <c r="AG358" s="45"/>
      <c r="AH358" s="45" t="s">
        <v>3232</v>
      </c>
      <c r="AI358" s="47" t="s">
        <v>146</v>
      </c>
      <c r="AJ358" s="45" t="s">
        <v>3233</v>
      </c>
      <c r="AK358" s="45" t="s">
        <v>316</v>
      </c>
      <c r="AL358" s="45" t="s">
        <v>231</v>
      </c>
      <c r="AM358" s="45"/>
      <c r="AN358" s="45"/>
      <c r="AO358" s="45" t="s">
        <v>3234</v>
      </c>
      <c r="AP358" s="45" t="s">
        <v>289</v>
      </c>
      <c r="AQ358" s="45" t="s">
        <v>234</v>
      </c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 t="s">
        <v>135</v>
      </c>
      <c r="BJ358" s="45"/>
      <c r="BK358" s="45" t="s">
        <v>135</v>
      </c>
      <c r="BL358" s="45"/>
      <c r="BM358" s="45" t="s">
        <v>135</v>
      </c>
      <c r="BN358" s="45" t="s">
        <v>135</v>
      </c>
      <c r="BO358" s="45" t="s">
        <v>135</v>
      </c>
      <c r="BP358" s="45" t="s">
        <v>135</v>
      </c>
      <c r="BQ358" s="45" t="s">
        <v>135</v>
      </c>
      <c r="BR358" s="45"/>
      <c r="BS358" s="45"/>
      <c r="BT358" s="45"/>
      <c r="BU358" s="45"/>
      <c r="BV358" s="45"/>
      <c r="BW358" s="45"/>
      <c r="BX358" s="45"/>
      <c r="BY358" s="45"/>
      <c r="BZ358" s="45"/>
      <c r="CA358" s="45"/>
      <c r="CB358" s="45"/>
      <c r="CC358" s="45"/>
      <c r="CD358" s="45"/>
      <c r="CE358" s="45"/>
      <c r="CF358" s="45" t="s">
        <v>135</v>
      </c>
      <c r="CG358" s="45"/>
      <c r="CH358" s="45"/>
      <c r="CI358" s="45"/>
      <c r="CJ358" s="45"/>
      <c r="CK358" s="45"/>
      <c r="CL358" s="45"/>
    </row>
    <row r="359" spans="1:90" ht="26.25" customHeight="1">
      <c r="A359" s="44">
        <v>353</v>
      </c>
      <c r="B359" s="44"/>
      <c r="C359" s="45" t="s">
        <v>3235</v>
      </c>
      <c r="D359" s="45" t="s">
        <v>3236</v>
      </c>
      <c r="E359" s="46" t="s">
        <v>3237</v>
      </c>
      <c r="F359" s="45" t="s">
        <v>115</v>
      </c>
      <c r="G359" s="45" t="s">
        <v>627</v>
      </c>
      <c r="H359" s="45" t="s">
        <v>639</v>
      </c>
      <c r="I359" s="45" t="s">
        <v>118</v>
      </c>
      <c r="J359" s="45" t="s">
        <v>118</v>
      </c>
      <c r="K359" s="45"/>
      <c r="L359" s="55"/>
      <c r="M359" s="55" t="s">
        <v>5742</v>
      </c>
      <c r="N359" s="55"/>
      <c r="O359" s="55"/>
      <c r="P359" s="55"/>
      <c r="Q359" s="47" t="s">
        <v>209</v>
      </c>
      <c r="R359" s="45" t="s">
        <v>381</v>
      </c>
      <c r="S359" s="45" t="s">
        <v>3238</v>
      </c>
      <c r="T359" s="45"/>
      <c r="U359" s="45" t="s">
        <v>639</v>
      </c>
      <c r="V359" s="45" t="s">
        <v>254</v>
      </c>
      <c r="W359" s="45" t="s">
        <v>327</v>
      </c>
      <c r="X359" s="45" t="s">
        <v>328</v>
      </c>
      <c r="Y359" s="45"/>
      <c r="Z359" s="45"/>
      <c r="AA359" s="45"/>
      <c r="AB359" s="45" t="s">
        <v>639</v>
      </c>
      <c r="AC359" s="45" t="s">
        <v>124</v>
      </c>
      <c r="AD359" s="45" t="s">
        <v>125</v>
      </c>
      <c r="AE359" s="45" t="s">
        <v>188</v>
      </c>
      <c r="AF359" s="45"/>
      <c r="AG359" s="45"/>
      <c r="AH359" s="45" t="s">
        <v>3239</v>
      </c>
      <c r="AI359" s="47" t="s">
        <v>128</v>
      </c>
      <c r="AJ359" s="45" t="s">
        <v>3240</v>
      </c>
      <c r="AK359" s="45" t="s">
        <v>260</v>
      </c>
      <c r="AL359" s="45"/>
      <c r="AM359" s="45"/>
      <c r="AN359" s="45"/>
      <c r="AO359" s="45" t="s">
        <v>3241</v>
      </c>
      <c r="AP359" s="45" t="s">
        <v>216</v>
      </c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  <c r="BP359" s="45"/>
      <c r="BQ359" s="45"/>
      <c r="BR359" s="45"/>
      <c r="BS359" s="45"/>
      <c r="BT359" s="45"/>
      <c r="BU359" s="45"/>
      <c r="BV359" s="45"/>
      <c r="BW359" s="45"/>
      <c r="BX359" s="45"/>
      <c r="BY359" s="45"/>
      <c r="BZ359" s="45"/>
      <c r="CA359" s="45"/>
      <c r="CB359" s="45"/>
      <c r="CC359" s="45"/>
      <c r="CD359" s="45"/>
      <c r="CE359" s="45"/>
      <c r="CF359" s="45" t="s">
        <v>135</v>
      </c>
      <c r="CG359" s="45"/>
      <c r="CH359" s="45"/>
      <c r="CI359" s="45"/>
      <c r="CJ359" s="45"/>
      <c r="CK359" s="45"/>
      <c r="CL359" s="45"/>
    </row>
    <row r="360" spans="1:90" ht="26.25" customHeight="1">
      <c r="A360" s="44">
        <v>354</v>
      </c>
      <c r="B360" s="44"/>
      <c r="C360" s="45" t="s">
        <v>3242</v>
      </c>
      <c r="D360" s="45" t="s">
        <v>3243</v>
      </c>
      <c r="E360" s="46" t="s">
        <v>3244</v>
      </c>
      <c r="F360" s="45" t="s">
        <v>115</v>
      </c>
      <c r="G360" s="45" t="s">
        <v>3245</v>
      </c>
      <c r="H360" s="45" t="s">
        <v>639</v>
      </c>
      <c r="I360" s="45" t="s">
        <v>118</v>
      </c>
      <c r="J360" s="45" t="s">
        <v>118</v>
      </c>
      <c r="K360" s="45"/>
      <c r="L360" s="55"/>
      <c r="M360" s="55" t="s">
        <v>5742</v>
      </c>
      <c r="N360" s="55"/>
      <c r="O360" s="55"/>
      <c r="P360" s="55"/>
      <c r="Q360" s="47" t="s">
        <v>209</v>
      </c>
      <c r="R360" s="45" t="s">
        <v>285</v>
      </c>
      <c r="S360" s="45" t="s">
        <v>3246</v>
      </c>
      <c r="T360" s="45"/>
      <c r="U360" s="45" t="s">
        <v>639</v>
      </c>
      <c r="V360" s="45" t="s">
        <v>124</v>
      </c>
      <c r="W360" s="45" t="s">
        <v>125</v>
      </c>
      <c r="X360" s="45" t="s">
        <v>175</v>
      </c>
      <c r="Y360" s="45"/>
      <c r="Z360" s="45"/>
      <c r="AA360" s="45" t="s">
        <v>3247</v>
      </c>
      <c r="AB360" s="45" t="s">
        <v>639</v>
      </c>
      <c r="AC360" s="45" t="s">
        <v>124</v>
      </c>
      <c r="AD360" s="45" t="s">
        <v>125</v>
      </c>
      <c r="AE360" s="45" t="s">
        <v>175</v>
      </c>
      <c r="AF360" s="45"/>
      <c r="AG360" s="45"/>
      <c r="AH360" s="45" t="s">
        <v>3247</v>
      </c>
      <c r="AI360" s="47" t="s">
        <v>146</v>
      </c>
      <c r="AJ360" s="45" t="s">
        <v>3248</v>
      </c>
      <c r="AK360" s="45" t="s">
        <v>684</v>
      </c>
      <c r="AL360" s="45" t="s">
        <v>134</v>
      </c>
      <c r="AM360" s="45"/>
      <c r="AN360" s="45"/>
      <c r="AO360" s="45" t="s">
        <v>3249</v>
      </c>
      <c r="AP360" s="45" t="s">
        <v>180</v>
      </c>
      <c r="AQ360" s="45" t="s">
        <v>181</v>
      </c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  <c r="BP360" s="45"/>
      <c r="BQ360" s="45"/>
      <c r="BR360" s="45"/>
      <c r="BS360" s="45"/>
      <c r="BT360" s="45"/>
      <c r="BU360" s="45"/>
      <c r="BV360" s="45"/>
      <c r="BW360" s="45"/>
      <c r="BX360" s="45"/>
      <c r="BY360" s="45"/>
      <c r="BZ360" s="45"/>
      <c r="CA360" s="45"/>
      <c r="CB360" s="45"/>
      <c r="CC360" s="45"/>
      <c r="CD360" s="45"/>
      <c r="CE360" s="45"/>
      <c r="CF360" s="45" t="s">
        <v>135</v>
      </c>
      <c r="CG360" s="45"/>
      <c r="CH360" s="45"/>
      <c r="CI360" s="45"/>
      <c r="CJ360" s="45"/>
      <c r="CK360" s="45"/>
      <c r="CL360" s="45"/>
    </row>
    <row r="361" spans="1:90" ht="26.25" customHeight="1">
      <c r="A361" s="44">
        <v>355</v>
      </c>
      <c r="B361" s="44"/>
      <c r="C361" s="45" t="s">
        <v>3250</v>
      </c>
      <c r="D361" s="45" t="s">
        <v>3251</v>
      </c>
      <c r="E361" s="46" t="s">
        <v>3252</v>
      </c>
      <c r="F361" s="45" t="s">
        <v>115</v>
      </c>
      <c r="G361" s="45" t="s">
        <v>1871</v>
      </c>
      <c r="H361" s="45" t="s">
        <v>1322</v>
      </c>
      <c r="I361" s="45" t="s">
        <v>118</v>
      </c>
      <c r="J361" s="45" t="s">
        <v>118</v>
      </c>
      <c r="K361" s="45"/>
      <c r="L361" s="55"/>
      <c r="M361" s="55" t="s">
        <v>5742</v>
      </c>
      <c r="N361" s="55"/>
      <c r="O361" s="55"/>
      <c r="P361" s="55"/>
      <c r="Q361" s="47" t="s">
        <v>209</v>
      </c>
      <c r="R361" s="45" t="s">
        <v>265</v>
      </c>
      <c r="S361" s="45" t="s">
        <v>3253</v>
      </c>
      <c r="T361" s="45" t="s">
        <v>3254</v>
      </c>
      <c r="U361" s="45" t="s">
        <v>639</v>
      </c>
      <c r="V361" s="45" t="s">
        <v>124</v>
      </c>
      <c r="W361" s="45" t="s">
        <v>125</v>
      </c>
      <c r="X361" s="45" t="s">
        <v>213</v>
      </c>
      <c r="Y361" s="45"/>
      <c r="Z361" s="45"/>
      <c r="AA361" s="45" t="s">
        <v>3255</v>
      </c>
      <c r="AB361" s="45" t="s">
        <v>639</v>
      </c>
      <c r="AC361" s="45" t="s">
        <v>124</v>
      </c>
      <c r="AD361" s="45" t="s">
        <v>125</v>
      </c>
      <c r="AE361" s="45" t="s">
        <v>213</v>
      </c>
      <c r="AF361" s="45"/>
      <c r="AG361" s="45"/>
      <c r="AH361" s="45" t="s">
        <v>3255</v>
      </c>
      <c r="AI361" s="47" t="s">
        <v>146</v>
      </c>
      <c r="AJ361" s="45" t="s">
        <v>3256</v>
      </c>
      <c r="AK361" s="45" t="s">
        <v>133</v>
      </c>
      <c r="AL361" s="45" t="s">
        <v>231</v>
      </c>
      <c r="AM361" s="45"/>
      <c r="AN361" s="45"/>
      <c r="AO361" s="45" t="s">
        <v>3257</v>
      </c>
      <c r="AP361" s="45" t="s">
        <v>133</v>
      </c>
      <c r="AQ361" s="45" t="s">
        <v>647</v>
      </c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  <c r="BP361" s="45"/>
      <c r="BQ361" s="45"/>
      <c r="BR361" s="45"/>
      <c r="BS361" s="45"/>
      <c r="BT361" s="45"/>
      <c r="BU361" s="45"/>
      <c r="BV361" s="45"/>
      <c r="BW361" s="45"/>
      <c r="BX361" s="45"/>
      <c r="BY361" s="45"/>
      <c r="BZ361" s="45"/>
      <c r="CA361" s="45"/>
      <c r="CB361" s="45"/>
      <c r="CC361" s="45"/>
      <c r="CD361" s="45"/>
      <c r="CE361" s="45"/>
      <c r="CF361" s="45" t="s">
        <v>135</v>
      </c>
      <c r="CG361" s="45"/>
      <c r="CH361" s="45"/>
      <c r="CI361" s="45"/>
      <c r="CJ361" s="45"/>
      <c r="CK361" s="45"/>
      <c r="CL361" s="45"/>
    </row>
    <row r="362" spans="1:90" ht="26.25" customHeight="1">
      <c r="A362" s="44">
        <v>356</v>
      </c>
      <c r="B362" s="44"/>
      <c r="C362" s="45" t="s">
        <v>3258</v>
      </c>
      <c r="D362" s="45" t="s">
        <v>3259</v>
      </c>
      <c r="E362" s="46" t="s">
        <v>3260</v>
      </c>
      <c r="F362" s="45" t="s">
        <v>156</v>
      </c>
      <c r="G362" s="45" t="s">
        <v>3261</v>
      </c>
      <c r="H362" s="45" t="s">
        <v>3262</v>
      </c>
      <c r="I362" s="45" t="s">
        <v>118</v>
      </c>
      <c r="J362" s="45" t="s">
        <v>118</v>
      </c>
      <c r="K362" s="45"/>
      <c r="L362" s="55"/>
      <c r="M362" s="55"/>
      <c r="N362" s="55"/>
      <c r="O362" s="55" t="s">
        <v>5742</v>
      </c>
      <c r="P362" s="55"/>
      <c r="Q362" s="47" t="s">
        <v>172</v>
      </c>
      <c r="R362" s="45" t="s">
        <v>346</v>
      </c>
      <c r="S362" s="45" t="s">
        <v>3263</v>
      </c>
      <c r="T362" s="45"/>
      <c r="U362" s="45" t="s">
        <v>978</v>
      </c>
      <c r="V362" s="45" t="s">
        <v>3264</v>
      </c>
      <c r="W362" s="45"/>
      <c r="X362" s="45"/>
      <c r="Y362" s="45"/>
      <c r="Z362" s="45"/>
      <c r="AA362" s="45"/>
      <c r="AB362" s="45" t="s">
        <v>639</v>
      </c>
      <c r="AC362" s="45" t="s">
        <v>124</v>
      </c>
      <c r="AD362" s="45" t="s">
        <v>125</v>
      </c>
      <c r="AE362" s="45" t="s">
        <v>188</v>
      </c>
      <c r="AF362" s="45"/>
      <c r="AG362" s="45"/>
      <c r="AH362" s="45" t="s">
        <v>5655</v>
      </c>
      <c r="AI362" s="47" t="s">
        <v>128</v>
      </c>
      <c r="AJ362" s="45" t="s">
        <v>3265</v>
      </c>
      <c r="AK362" s="45" t="s">
        <v>218</v>
      </c>
      <c r="AL362" s="45" t="s">
        <v>1093</v>
      </c>
      <c r="AM362" s="45"/>
      <c r="AN362" s="45"/>
      <c r="AO362" s="45" t="s">
        <v>3266</v>
      </c>
      <c r="AP362" s="45" t="s">
        <v>218</v>
      </c>
      <c r="AQ362" s="45" t="s">
        <v>1093</v>
      </c>
      <c r="AR362" s="45"/>
      <c r="AS362" s="45" t="s">
        <v>3263</v>
      </c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 t="s">
        <v>135</v>
      </c>
      <c r="BL362" s="45"/>
      <c r="BM362" s="45"/>
      <c r="BN362" s="45"/>
      <c r="BO362" s="45"/>
      <c r="BP362" s="45"/>
      <c r="BQ362" s="45"/>
      <c r="BR362" s="45"/>
      <c r="BS362" s="45"/>
      <c r="BT362" s="45"/>
      <c r="BU362" s="45"/>
      <c r="BV362" s="45"/>
      <c r="BW362" s="45"/>
      <c r="BX362" s="45"/>
      <c r="BY362" s="45"/>
      <c r="BZ362" s="45"/>
      <c r="CA362" s="45"/>
      <c r="CB362" s="45"/>
      <c r="CC362" s="45"/>
      <c r="CD362" s="45"/>
      <c r="CE362" s="45"/>
      <c r="CF362" s="45" t="s">
        <v>135</v>
      </c>
      <c r="CG362" s="45"/>
      <c r="CH362" s="45"/>
      <c r="CI362" s="45"/>
      <c r="CJ362" s="45"/>
      <c r="CK362" s="45"/>
      <c r="CL362" s="45"/>
    </row>
    <row r="363" spans="1:90" ht="26.25" customHeight="1">
      <c r="A363" s="44">
        <v>357</v>
      </c>
      <c r="B363" s="44"/>
      <c r="C363" s="45" t="s">
        <v>3267</v>
      </c>
      <c r="D363" s="45" t="s">
        <v>3268</v>
      </c>
      <c r="E363" s="46" t="s">
        <v>3269</v>
      </c>
      <c r="F363" s="45" t="s">
        <v>156</v>
      </c>
      <c r="G363" s="45" t="s">
        <v>3270</v>
      </c>
      <c r="H363" s="45" t="s">
        <v>639</v>
      </c>
      <c r="I363" s="45" t="s">
        <v>118</v>
      </c>
      <c r="J363" s="45" t="s">
        <v>118</v>
      </c>
      <c r="K363" s="45"/>
      <c r="L363" s="55"/>
      <c r="M363" s="55" t="s">
        <v>5742</v>
      </c>
      <c r="N363" s="55"/>
      <c r="O363" s="55"/>
      <c r="P363" s="55"/>
      <c r="Q363" s="47" t="s">
        <v>172</v>
      </c>
      <c r="R363" s="45" t="s">
        <v>358</v>
      </c>
      <c r="S363" s="45" t="s">
        <v>3271</v>
      </c>
      <c r="T363" s="45"/>
      <c r="U363" s="45" t="s">
        <v>639</v>
      </c>
      <c r="V363" s="45" t="s">
        <v>1128</v>
      </c>
      <c r="W363" s="45" t="s">
        <v>3272</v>
      </c>
      <c r="X363" s="45" t="s">
        <v>1130</v>
      </c>
      <c r="Y363" s="45"/>
      <c r="Z363" s="45"/>
      <c r="AA363" s="45"/>
      <c r="AB363" s="45" t="s">
        <v>639</v>
      </c>
      <c r="AC363" s="45" t="s">
        <v>124</v>
      </c>
      <c r="AD363" s="45" t="s">
        <v>125</v>
      </c>
      <c r="AE363" s="45" t="s">
        <v>188</v>
      </c>
      <c r="AF363" s="45"/>
      <c r="AG363" s="45"/>
      <c r="AH363" s="45" t="s">
        <v>5656</v>
      </c>
      <c r="AI363" s="47" t="s">
        <v>128</v>
      </c>
      <c r="AJ363" s="45" t="s">
        <v>3273</v>
      </c>
      <c r="AK363" s="45" t="s">
        <v>151</v>
      </c>
      <c r="AL363" s="45" t="s">
        <v>662</v>
      </c>
      <c r="AM363" s="45"/>
      <c r="AN363" s="45"/>
      <c r="AO363" s="45" t="s">
        <v>3274</v>
      </c>
      <c r="AP363" s="45" t="s">
        <v>304</v>
      </c>
      <c r="AQ363" s="45" t="s">
        <v>662</v>
      </c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 t="s">
        <v>135</v>
      </c>
      <c r="BJ363" s="45"/>
      <c r="BK363" s="45"/>
      <c r="BL363" s="45"/>
      <c r="BM363" s="45"/>
      <c r="BN363" s="45"/>
      <c r="BO363" s="45"/>
      <c r="BP363" s="45"/>
      <c r="BQ363" s="45"/>
      <c r="BR363" s="45"/>
      <c r="BS363" s="45"/>
      <c r="BT363" s="45"/>
      <c r="BU363" s="45"/>
      <c r="BV363" s="45"/>
      <c r="BW363" s="45"/>
      <c r="BX363" s="45"/>
      <c r="BY363" s="45"/>
      <c r="BZ363" s="45"/>
      <c r="CA363" s="45"/>
      <c r="CB363" s="45"/>
      <c r="CC363" s="45"/>
      <c r="CD363" s="45"/>
      <c r="CE363" s="45"/>
      <c r="CF363" s="45" t="s">
        <v>135</v>
      </c>
      <c r="CG363" s="45"/>
      <c r="CH363" s="45"/>
      <c r="CI363" s="45"/>
      <c r="CJ363" s="45"/>
      <c r="CK363" s="45"/>
      <c r="CL363" s="45"/>
    </row>
    <row r="364" spans="1:90" ht="26.25" customHeight="1">
      <c r="A364" s="44">
        <v>358</v>
      </c>
      <c r="B364" s="44"/>
      <c r="C364" s="45" t="s">
        <v>3275</v>
      </c>
      <c r="D364" s="45" t="s">
        <v>3276</v>
      </c>
      <c r="E364" s="46" t="s">
        <v>3277</v>
      </c>
      <c r="F364" s="45" t="s">
        <v>156</v>
      </c>
      <c r="G364" s="45" t="s">
        <v>560</v>
      </c>
      <c r="H364" s="45" t="s">
        <v>3278</v>
      </c>
      <c r="I364" s="45" t="s">
        <v>118</v>
      </c>
      <c r="J364" s="45" t="s">
        <v>118</v>
      </c>
      <c r="K364" s="45" t="s">
        <v>399</v>
      </c>
      <c r="L364" s="55"/>
      <c r="M364" s="55" t="s">
        <v>5742</v>
      </c>
      <c r="N364" s="55"/>
      <c r="O364" s="55"/>
      <c r="P364" s="55"/>
      <c r="Q364" s="47" t="s">
        <v>141</v>
      </c>
      <c r="R364" s="45" t="s">
        <v>197</v>
      </c>
      <c r="S364" s="45" t="s">
        <v>3279</v>
      </c>
      <c r="T364" s="45"/>
      <c r="U364" s="45" t="s">
        <v>639</v>
      </c>
      <c r="V364" s="45" t="s">
        <v>121</v>
      </c>
      <c r="W364" s="45" t="s">
        <v>122</v>
      </c>
      <c r="X364" s="45" t="s">
        <v>123</v>
      </c>
      <c r="Y364" s="45"/>
      <c r="Z364" s="45"/>
      <c r="AA364" s="45"/>
      <c r="AB364" s="45" t="s">
        <v>639</v>
      </c>
      <c r="AC364" s="45" t="s">
        <v>124</v>
      </c>
      <c r="AD364" s="45" t="s">
        <v>125</v>
      </c>
      <c r="AE364" s="45" t="s">
        <v>144</v>
      </c>
      <c r="AF364" s="45"/>
      <c r="AG364" s="45"/>
      <c r="AH364" s="45" t="s">
        <v>3280</v>
      </c>
      <c r="AI364" s="47" t="s">
        <v>128</v>
      </c>
      <c r="AJ364" s="45" t="s">
        <v>2090</v>
      </c>
      <c r="AK364" s="45" t="s">
        <v>151</v>
      </c>
      <c r="AL364" s="45"/>
      <c r="AM364" s="45"/>
      <c r="AN364" s="45"/>
      <c r="AO364" s="45" t="s">
        <v>982</v>
      </c>
      <c r="AP364" s="45" t="s">
        <v>151</v>
      </c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  <c r="BP364" s="45"/>
      <c r="BQ364" s="45"/>
      <c r="BR364" s="45"/>
      <c r="BS364" s="45"/>
      <c r="BT364" s="45"/>
      <c r="BU364" s="45"/>
      <c r="BV364" s="45"/>
      <c r="BW364" s="45"/>
      <c r="BX364" s="45"/>
      <c r="BY364" s="45"/>
      <c r="BZ364" s="45"/>
      <c r="CA364" s="45"/>
      <c r="CB364" s="45"/>
      <c r="CC364" s="45"/>
      <c r="CD364" s="45"/>
      <c r="CE364" s="45"/>
      <c r="CF364" s="45"/>
      <c r="CG364" s="45"/>
      <c r="CH364" s="45"/>
      <c r="CI364" s="45"/>
      <c r="CJ364" s="45"/>
      <c r="CK364" s="45"/>
      <c r="CL364" s="45"/>
    </row>
    <row r="365" spans="1:90" ht="26.25" customHeight="1">
      <c r="A365" s="44">
        <v>359</v>
      </c>
      <c r="B365" s="44"/>
      <c r="C365" s="45" t="s">
        <v>3281</v>
      </c>
      <c r="D365" s="45" t="s">
        <v>3282</v>
      </c>
      <c r="E365" s="46" t="s">
        <v>3283</v>
      </c>
      <c r="F365" s="45" t="s">
        <v>156</v>
      </c>
      <c r="G365" s="45" t="s">
        <v>3284</v>
      </c>
      <c r="H365" s="45" t="s">
        <v>196</v>
      </c>
      <c r="I365" s="45" t="s">
        <v>118</v>
      </c>
      <c r="J365" s="45" t="s">
        <v>118</v>
      </c>
      <c r="K365" s="45"/>
      <c r="L365" s="55"/>
      <c r="M365" s="55"/>
      <c r="N365" s="55"/>
      <c r="O365" s="55" t="s">
        <v>5742</v>
      </c>
      <c r="P365" s="55"/>
      <c r="Q365" s="47" t="s">
        <v>141</v>
      </c>
      <c r="R365" s="45" t="s">
        <v>296</v>
      </c>
      <c r="S365" s="45" t="s">
        <v>3285</v>
      </c>
      <c r="T365" s="45"/>
      <c r="U365" s="45" t="s">
        <v>639</v>
      </c>
      <c r="V365" s="45" t="s">
        <v>124</v>
      </c>
      <c r="W365" s="45" t="s">
        <v>125</v>
      </c>
      <c r="X365" s="45" t="s">
        <v>188</v>
      </c>
      <c r="Y365" s="45"/>
      <c r="Z365" s="45"/>
      <c r="AA365" s="45" t="s">
        <v>3286</v>
      </c>
      <c r="AB365" s="45" t="s">
        <v>639</v>
      </c>
      <c r="AC365" s="45" t="s">
        <v>124</v>
      </c>
      <c r="AD365" s="45" t="s">
        <v>125</v>
      </c>
      <c r="AE365" s="45" t="s">
        <v>188</v>
      </c>
      <c r="AF365" s="45"/>
      <c r="AG365" s="45"/>
      <c r="AH365" s="45" t="s">
        <v>3286</v>
      </c>
      <c r="AI365" s="47" t="s">
        <v>146</v>
      </c>
      <c r="AJ365" s="45" t="s">
        <v>3287</v>
      </c>
      <c r="AK365" s="45" t="s">
        <v>180</v>
      </c>
      <c r="AL365" s="45" t="s">
        <v>3288</v>
      </c>
      <c r="AM365" s="45"/>
      <c r="AN365" s="45"/>
      <c r="AO365" s="45" t="s">
        <v>3289</v>
      </c>
      <c r="AP365" s="45" t="s">
        <v>130</v>
      </c>
      <c r="AQ365" s="45" t="s">
        <v>204</v>
      </c>
      <c r="AR365" s="45"/>
      <c r="AS365" s="45" t="s">
        <v>3285</v>
      </c>
      <c r="AT365" s="45"/>
      <c r="AU365" s="45"/>
      <c r="AV365" s="45"/>
      <c r="AW365" s="45"/>
      <c r="AX365" s="45"/>
      <c r="AY365" s="45"/>
      <c r="AZ365" s="45"/>
      <c r="BA365" s="45"/>
      <c r="BB365" s="45" t="s">
        <v>3289</v>
      </c>
      <c r="BC365" s="45" t="s">
        <v>130</v>
      </c>
      <c r="BD365" s="45" t="s">
        <v>204</v>
      </c>
      <c r="BE365" s="45"/>
      <c r="BF365" s="45"/>
      <c r="BG365" s="45" t="s">
        <v>3285</v>
      </c>
      <c r="BH365" s="45"/>
      <c r="BI365" s="45"/>
      <c r="BJ365" s="45"/>
      <c r="BK365" s="45"/>
      <c r="BL365" s="45"/>
      <c r="BM365" s="45"/>
      <c r="BN365" s="45"/>
      <c r="BO365" s="45"/>
      <c r="BP365" s="45"/>
      <c r="BQ365" s="45"/>
      <c r="BR365" s="45"/>
      <c r="BS365" s="45"/>
      <c r="BT365" s="45"/>
      <c r="BU365" s="45"/>
      <c r="BV365" s="45"/>
      <c r="BW365" s="45"/>
      <c r="BX365" s="45"/>
      <c r="BY365" s="45"/>
      <c r="BZ365" s="45"/>
      <c r="CA365" s="45"/>
      <c r="CB365" s="45"/>
      <c r="CC365" s="45"/>
      <c r="CD365" s="45"/>
      <c r="CE365" s="45"/>
      <c r="CF365" s="45"/>
      <c r="CG365" s="45"/>
      <c r="CH365" s="45"/>
      <c r="CI365" s="45"/>
      <c r="CJ365" s="45"/>
      <c r="CK365" s="45"/>
      <c r="CL365" s="45"/>
    </row>
    <row r="366" spans="1:90" ht="26.25" customHeight="1">
      <c r="A366" s="44">
        <v>360</v>
      </c>
      <c r="B366" s="44"/>
      <c r="C366" s="45" t="s">
        <v>3290</v>
      </c>
      <c r="D366" s="45" t="s">
        <v>3291</v>
      </c>
      <c r="E366" s="46" t="s">
        <v>3292</v>
      </c>
      <c r="F366" s="45" t="s">
        <v>156</v>
      </c>
      <c r="G366" s="45" t="s">
        <v>3293</v>
      </c>
      <c r="H366" s="45" t="s">
        <v>639</v>
      </c>
      <c r="I366" s="45" t="s">
        <v>118</v>
      </c>
      <c r="J366" s="45" t="s">
        <v>118</v>
      </c>
      <c r="K366" s="45" t="s">
        <v>399</v>
      </c>
      <c r="L366" s="55"/>
      <c r="M366" s="55" t="s">
        <v>5742</v>
      </c>
      <c r="N366" s="55"/>
      <c r="O366" s="55"/>
      <c r="P366" s="55"/>
      <c r="Q366" s="47" t="s">
        <v>1070</v>
      </c>
      <c r="R366" s="45" t="s">
        <v>358</v>
      </c>
      <c r="S366" s="45" t="s">
        <v>3294</v>
      </c>
      <c r="T366" s="45"/>
      <c r="U366" s="45" t="s">
        <v>639</v>
      </c>
      <c r="V366" s="45" t="s">
        <v>121</v>
      </c>
      <c r="W366" s="45" t="s">
        <v>327</v>
      </c>
      <c r="X366" s="45" t="s">
        <v>123</v>
      </c>
      <c r="Y366" s="45"/>
      <c r="Z366" s="45"/>
      <c r="AA366" s="45"/>
      <c r="AB366" s="45" t="s">
        <v>639</v>
      </c>
      <c r="AC366" s="45" t="s">
        <v>124</v>
      </c>
      <c r="AD366" s="45" t="s">
        <v>125</v>
      </c>
      <c r="AE366" s="45" t="s">
        <v>188</v>
      </c>
      <c r="AF366" s="45"/>
      <c r="AG366" s="45"/>
      <c r="AH366" s="45" t="s">
        <v>3295</v>
      </c>
      <c r="AI366" s="47" t="s">
        <v>128</v>
      </c>
      <c r="AJ366" s="45" t="s">
        <v>3296</v>
      </c>
      <c r="AK366" s="45" t="s">
        <v>148</v>
      </c>
      <c r="AL366" s="45" t="s">
        <v>3297</v>
      </c>
      <c r="AM366" s="45"/>
      <c r="AN366" s="45" t="s">
        <v>3294</v>
      </c>
      <c r="AO366" s="45" t="s">
        <v>3298</v>
      </c>
      <c r="AP366" s="45" t="s">
        <v>260</v>
      </c>
      <c r="AQ366" s="45" t="s">
        <v>3299</v>
      </c>
      <c r="AR366" s="45"/>
      <c r="AS366" s="45" t="s">
        <v>3300</v>
      </c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 t="s">
        <v>135</v>
      </c>
      <c r="BJ366" s="45"/>
      <c r="BK366" s="45" t="s">
        <v>135</v>
      </c>
      <c r="BL366" s="45" t="s">
        <v>135</v>
      </c>
      <c r="BM366" s="45"/>
      <c r="BN366" s="45"/>
      <c r="BO366" s="45"/>
      <c r="BP366" s="45"/>
      <c r="BQ366" s="45"/>
      <c r="BR366" s="45"/>
      <c r="BS366" s="45"/>
      <c r="BT366" s="45"/>
      <c r="BU366" s="45"/>
      <c r="BV366" s="45"/>
      <c r="BW366" s="45"/>
      <c r="BX366" s="45"/>
      <c r="BY366" s="45"/>
      <c r="BZ366" s="45"/>
      <c r="CA366" s="45"/>
      <c r="CB366" s="45"/>
      <c r="CC366" s="45"/>
      <c r="CD366" s="45"/>
      <c r="CE366" s="45"/>
      <c r="CF366" s="45" t="s">
        <v>135</v>
      </c>
      <c r="CG366" s="45"/>
      <c r="CH366" s="45"/>
      <c r="CI366" s="45"/>
      <c r="CJ366" s="45"/>
      <c r="CK366" s="45"/>
      <c r="CL366" s="45"/>
    </row>
    <row r="367" spans="1:90" ht="26.25" customHeight="1">
      <c r="A367" s="44">
        <v>361</v>
      </c>
      <c r="B367" s="44"/>
      <c r="C367" s="45" t="s">
        <v>3301</v>
      </c>
      <c r="D367" s="45" t="s">
        <v>3302</v>
      </c>
      <c r="E367" s="46" t="s">
        <v>3303</v>
      </c>
      <c r="F367" s="45" t="s">
        <v>156</v>
      </c>
      <c r="G367" s="45" t="s">
        <v>2267</v>
      </c>
      <c r="H367" s="45" t="s">
        <v>140</v>
      </c>
      <c r="I367" s="45" t="s">
        <v>118</v>
      </c>
      <c r="J367" s="45" t="s">
        <v>118</v>
      </c>
      <c r="K367" s="45"/>
      <c r="L367" s="55"/>
      <c r="M367" s="55" t="s">
        <v>5742</v>
      </c>
      <c r="N367" s="55"/>
      <c r="O367" s="55"/>
      <c r="P367" s="55"/>
      <c r="Q367" s="47" t="s">
        <v>3304</v>
      </c>
      <c r="R367" s="45" t="s">
        <v>791</v>
      </c>
      <c r="S367" s="45" t="s">
        <v>3305</v>
      </c>
      <c r="T367" s="45"/>
      <c r="U367" s="45" t="s">
        <v>978</v>
      </c>
      <c r="V367" s="45" t="s">
        <v>3306</v>
      </c>
      <c r="W367" s="45"/>
      <c r="X367" s="45"/>
      <c r="Y367" s="45"/>
      <c r="Z367" s="45"/>
      <c r="AA367" s="45"/>
      <c r="AB367" s="45" t="s">
        <v>639</v>
      </c>
      <c r="AC367" s="45" t="s">
        <v>124</v>
      </c>
      <c r="AD367" s="45" t="s">
        <v>125</v>
      </c>
      <c r="AE367" s="45" t="s">
        <v>175</v>
      </c>
      <c r="AF367" s="45"/>
      <c r="AG367" s="45"/>
      <c r="AH367" s="45" t="s">
        <v>3307</v>
      </c>
      <c r="AI367" s="47" t="s">
        <v>128</v>
      </c>
      <c r="AJ367" s="45" t="s">
        <v>3308</v>
      </c>
      <c r="AK367" s="45" t="s">
        <v>364</v>
      </c>
      <c r="AL367" s="45" t="s">
        <v>231</v>
      </c>
      <c r="AM367" s="45"/>
      <c r="AN367" s="45" t="s">
        <v>3305</v>
      </c>
      <c r="AO367" s="45" t="s">
        <v>3309</v>
      </c>
      <c r="AP367" s="45" t="s">
        <v>180</v>
      </c>
      <c r="AQ367" s="45" t="s">
        <v>234</v>
      </c>
      <c r="AR367" s="45"/>
      <c r="AS367" s="45" t="s">
        <v>3305</v>
      </c>
      <c r="AT367" s="45"/>
      <c r="AU367" s="45"/>
      <c r="AV367" s="45"/>
      <c r="AW367" s="45"/>
      <c r="AX367" s="45"/>
      <c r="AY367" s="45"/>
      <c r="AZ367" s="45"/>
      <c r="BA367" s="45"/>
      <c r="BB367" s="45" t="s">
        <v>3309</v>
      </c>
      <c r="BC367" s="45" t="s">
        <v>180</v>
      </c>
      <c r="BD367" s="45" t="s">
        <v>234</v>
      </c>
      <c r="BE367" s="45"/>
      <c r="BF367" s="45"/>
      <c r="BG367" s="45"/>
      <c r="BH367" s="45"/>
      <c r="BI367" s="45" t="s">
        <v>135</v>
      </c>
      <c r="BJ367" s="45"/>
      <c r="BK367" s="45"/>
      <c r="BL367" s="45"/>
      <c r="BM367" s="45"/>
      <c r="BN367" s="45"/>
      <c r="BO367" s="45"/>
      <c r="BP367" s="45"/>
      <c r="BQ367" s="45"/>
      <c r="BR367" s="45"/>
      <c r="BS367" s="45"/>
      <c r="BT367" s="45"/>
      <c r="BU367" s="45"/>
      <c r="BV367" s="45"/>
      <c r="BW367" s="45"/>
      <c r="BX367" s="45"/>
      <c r="BY367" s="45"/>
      <c r="BZ367" s="45"/>
      <c r="CA367" s="45"/>
      <c r="CB367" s="45"/>
      <c r="CC367" s="45"/>
      <c r="CD367" s="45"/>
      <c r="CE367" s="45"/>
      <c r="CF367" s="45" t="s">
        <v>135</v>
      </c>
      <c r="CG367" s="45"/>
      <c r="CH367" s="45"/>
      <c r="CI367" s="45"/>
      <c r="CJ367" s="45"/>
      <c r="CK367" s="45"/>
      <c r="CL367" s="45"/>
    </row>
    <row r="368" spans="1:90" ht="26.25" customHeight="1">
      <c r="A368" s="44">
        <v>362</v>
      </c>
      <c r="B368" s="44"/>
      <c r="C368" s="45" t="s">
        <v>3310</v>
      </c>
      <c r="D368" s="45" t="s">
        <v>3311</v>
      </c>
      <c r="E368" s="46" t="s">
        <v>3312</v>
      </c>
      <c r="F368" s="45" t="s">
        <v>156</v>
      </c>
      <c r="G368" s="45" t="s">
        <v>2781</v>
      </c>
      <c r="H368" s="45" t="s">
        <v>861</v>
      </c>
      <c r="I368" s="45" t="s">
        <v>1957</v>
      </c>
      <c r="J368" s="45" t="s">
        <v>1957</v>
      </c>
      <c r="K368" s="45"/>
      <c r="L368" s="55"/>
      <c r="M368" s="55"/>
      <c r="N368" s="55"/>
      <c r="O368" s="55" t="s">
        <v>5742</v>
      </c>
      <c r="P368" s="55"/>
      <c r="Q368" s="47" t="s">
        <v>172</v>
      </c>
      <c r="R368" s="45" t="s">
        <v>173</v>
      </c>
      <c r="S368" s="45" t="s">
        <v>3313</v>
      </c>
      <c r="T368" s="45"/>
      <c r="U368" s="45" t="s">
        <v>1956</v>
      </c>
      <c r="V368" s="45" t="s">
        <v>3314</v>
      </c>
      <c r="W368" s="45"/>
      <c r="X368" s="45"/>
      <c r="Y368" s="45"/>
      <c r="Z368" s="45"/>
      <c r="AA368" s="45"/>
      <c r="AB368" s="45" t="s">
        <v>639</v>
      </c>
      <c r="AC368" s="45" t="s">
        <v>124</v>
      </c>
      <c r="AD368" s="45" t="s">
        <v>125</v>
      </c>
      <c r="AE368" s="45" t="s">
        <v>213</v>
      </c>
      <c r="AF368" s="45"/>
      <c r="AG368" s="45"/>
      <c r="AH368" s="45" t="s">
        <v>5657</v>
      </c>
      <c r="AI368" s="47" t="s">
        <v>128</v>
      </c>
      <c r="AJ368" s="45"/>
      <c r="AK368" s="45"/>
      <c r="AL368" s="45"/>
      <c r="AM368" s="45"/>
      <c r="AN368" s="45"/>
      <c r="AO368" s="45" t="s">
        <v>3315</v>
      </c>
      <c r="AP368" s="45" t="s">
        <v>1404</v>
      </c>
      <c r="AQ368" s="45" t="s">
        <v>231</v>
      </c>
      <c r="AR368" s="45"/>
      <c r="AS368" s="45" t="s">
        <v>3313</v>
      </c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  <c r="BP368" s="45"/>
      <c r="BQ368" s="45"/>
      <c r="BR368" s="45"/>
      <c r="BS368" s="45"/>
      <c r="BT368" s="45"/>
      <c r="BU368" s="45"/>
      <c r="BV368" s="45"/>
      <c r="BW368" s="45"/>
      <c r="BX368" s="45"/>
      <c r="BY368" s="45"/>
      <c r="BZ368" s="45"/>
      <c r="CA368" s="45"/>
      <c r="CB368" s="45"/>
      <c r="CC368" s="45"/>
      <c r="CD368" s="45"/>
      <c r="CE368" s="45"/>
      <c r="CF368" s="45"/>
      <c r="CG368" s="45"/>
      <c r="CH368" s="45"/>
      <c r="CI368" s="45"/>
      <c r="CJ368" s="45"/>
      <c r="CK368" s="45"/>
      <c r="CL368" s="45"/>
    </row>
    <row r="369" spans="1:90" ht="26.25" customHeight="1">
      <c r="A369" s="44">
        <v>363</v>
      </c>
      <c r="B369" s="44"/>
      <c r="C369" s="45" t="s">
        <v>3316</v>
      </c>
      <c r="D369" s="45" t="s">
        <v>3317</v>
      </c>
      <c r="E369" s="46" t="s">
        <v>3318</v>
      </c>
      <c r="F369" s="45" t="s">
        <v>115</v>
      </c>
      <c r="G369" s="45" t="s">
        <v>1409</v>
      </c>
      <c r="H369" s="45" t="s">
        <v>1276</v>
      </c>
      <c r="I369" s="45" t="s">
        <v>118</v>
      </c>
      <c r="J369" s="45" t="s">
        <v>118</v>
      </c>
      <c r="K369" s="45" t="s">
        <v>399</v>
      </c>
      <c r="L369" s="55" t="s">
        <v>5742</v>
      </c>
      <c r="M369" s="55"/>
      <c r="N369" s="55"/>
      <c r="O369" s="55"/>
      <c r="P369" s="55"/>
      <c r="Q369" s="47" t="s">
        <v>906</v>
      </c>
      <c r="R369" s="45" t="s">
        <v>3319</v>
      </c>
      <c r="S369" s="45" t="s">
        <v>3320</v>
      </c>
      <c r="T369" s="45"/>
      <c r="U369" s="45" t="s">
        <v>3131</v>
      </c>
      <c r="V369" s="45" t="s">
        <v>3321</v>
      </c>
      <c r="W369" s="45"/>
      <c r="X369" s="45"/>
      <c r="Y369" s="45"/>
      <c r="Z369" s="45"/>
      <c r="AA369" s="45"/>
      <c r="AB369" s="45" t="s">
        <v>639</v>
      </c>
      <c r="AC369" s="45" t="s">
        <v>493</v>
      </c>
      <c r="AD369" s="45" t="s">
        <v>817</v>
      </c>
      <c r="AE369" s="45" t="s">
        <v>911</v>
      </c>
      <c r="AF369" s="45"/>
      <c r="AG369" s="45"/>
      <c r="AH369" s="45"/>
      <c r="AI369" s="47" t="s">
        <v>496</v>
      </c>
      <c r="AJ369" s="45" t="s">
        <v>3322</v>
      </c>
      <c r="AK369" s="45" t="s">
        <v>260</v>
      </c>
      <c r="AL369" s="45" t="s">
        <v>231</v>
      </c>
      <c r="AM369" s="45"/>
      <c r="AN369" s="45"/>
      <c r="AO369" s="45" t="s">
        <v>3323</v>
      </c>
      <c r="AP369" s="45" t="s">
        <v>218</v>
      </c>
      <c r="AQ369" s="45" t="s">
        <v>231</v>
      </c>
      <c r="AR369" s="45"/>
      <c r="AS369" s="45" t="s">
        <v>3320</v>
      </c>
      <c r="AT369" s="45"/>
      <c r="AU369" s="45"/>
      <c r="AV369" s="45"/>
      <c r="AW369" s="45"/>
      <c r="AX369" s="45"/>
      <c r="AY369" s="45"/>
      <c r="AZ369" s="45"/>
      <c r="BA369" s="45"/>
      <c r="BB369" s="45" t="s">
        <v>3322</v>
      </c>
      <c r="BC369" s="45" t="s">
        <v>260</v>
      </c>
      <c r="BD369" s="45" t="s">
        <v>231</v>
      </c>
      <c r="BE369" s="45" t="s">
        <v>3324</v>
      </c>
      <c r="BF369" s="45"/>
      <c r="BG369" s="45" t="s">
        <v>3325</v>
      </c>
      <c r="BH369" s="45"/>
      <c r="BI369" s="45" t="s">
        <v>135</v>
      </c>
      <c r="BJ369" s="45"/>
      <c r="BK369" s="45"/>
      <c r="BL369" s="45"/>
      <c r="BM369" s="45"/>
      <c r="BN369" s="45"/>
      <c r="BO369" s="45"/>
      <c r="BP369" s="45"/>
      <c r="BQ369" s="45"/>
      <c r="BR369" s="45"/>
      <c r="BS369" s="45"/>
      <c r="BT369" s="45"/>
      <c r="BU369" s="45"/>
      <c r="BV369" s="45"/>
      <c r="BW369" s="45"/>
      <c r="BX369" s="45"/>
      <c r="BY369" s="45"/>
      <c r="BZ369" s="45"/>
      <c r="CA369" s="45"/>
      <c r="CB369" s="45"/>
      <c r="CC369" s="45"/>
      <c r="CD369" s="45"/>
      <c r="CE369" s="45"/>
      <c r="CF369" s="45" t="s">
        <v>135</v>
      </c>
      <c r="CG369" s="45"/>
      <c r="CH369" s="45"/>
      <c r="CI369" s="45"/>
      <c r="CJ369" s="45"/>
      <c r="CK369" s="45"/>
      <c r="CL369" s="45"/>
    </row>
    <row r="370" spans="1:90" ht="26.25" customHeight="1">
      <c r="A370" s="44">
        <v>364</v>
      </c>
      <c r="B370" s="44"/>
      <c r="C370" s="45" t="s">
        <v>3326</v>
      </c>
      <c r="D370" s="45" t="s">
        <v>3327</v>
      </c>
      <c r="E370" s="46" t="s">
        <v>3328</v>
      </c>
      <c r="F370" s="45" t="s">
        <v>156</v>
      </c>
      <c r="G370" s="45" t="s">
        <v>3329</v>
      </c>
      <c r="H370" s="45" t="s">
        <v>639</v>
      </c>
      <c r="I370" s="45" t="s">
        <v>118</v>
      </c>
      <c r="J370" s="45" t="s">
        <v>118</v>
      </c>
      <c r="K370" s="45"/>
      <c r="L370" s="55"/>
      <c r="M370" s="55"/>
      <c r="N370" s="55" t="s">
        <v>5742</v>
      </c>
      <c r="O370" s="55"/>
      <c r="P370" s="55"/>
      <c r="Q370" s="47" t="s">
        <v>209</v>
      </c>
      <c r="R370" s="45" t="s">
        <v>210</v>
      </c>
      <c r="S370" s="45" t="s">
        <v>3330</v>
      </c>
      <c r="T370" s="45" t="s">
        <v>3331</v>
      </c>
      <c r="U370" s="45" t="s">
        <v>3332</v>
      </c>
      <c r="V370" s="45" t="s">
        <v>3333</v>
      </c>
      <c r="W370" s="45"/>
      <c r="X370" s="45"/>
      <c r="Y370" s="45"/>
      <c r="Z370" s="45"/>
      <c r="AA370" s="45"/>
      <c r="AB370" s="45" t="s">
        <v>639</v>
      </c>
      <c r="AC370" s="45" t="s">
        <v>124</v>
      </c>
      <c r="AD370" s="45" t="s">
        <v>125</v>
      </c>
      <c r="AE370" s="45" t="s">
        <v>362</v>
      </c>
      <c r="AF370" s="45"/>
      <c r="AG370" s="45"/>
      <c r="AH370" s="45" t="s">
        <v>3334</v>
      </c>
      <c r="AI370" s="47" t="s">
        <v>128</v>
      </c>
      <c r="AJ370" s="45" t="s">
        <v>3335</v>
      </c>
      <c r="AK370" s="45" t="s">
        <v>216</v>
      </c>
      <c r="AL370" s="45" t="s">
        <v>231</v>
      </c>
      <c r="AM370" s="45"/>
      <c r="AN370" s="45"/>
      <c r="AO370" s="45" t="s">
        <v>3336</v>
      </c>
      <c r="AP370" s="45" t="s">
        <v>201</v>
      </c>
      <c r="AQ370" s="45" t="s">
        <v>1112</v>
      </c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 t="s">
        <v>135</v>
      </c>
      <c r="BL370" s="45" t="s">
        <v>135</v>
      </c>
      <c r="BM370" s="45" t="s">
        <v>135</v>
      </c>
      <c r="BN370" s="45"/>
      <c r="BO370" s="45" t="s">
        <v>135</v>
      </c>
      <c r="BP370" s="45" t="s">
        <v>135</v>
      </c>
      <c r="BQ370" s="45"/>
      <c r="BR370" s="45"/>
      <c r="BS370" s="45"/>
      <c r="BT370" s="45"/>
      <c r="BU370" s="45"/>
      <c r="BV370" s="45"/>
      <c r="BW370" s="45"/>
      <c r="BX370" s="45"/>
      <c r="BY370" s="45"/>
      <c r="BZ370" s="45"/>
      <c r="CA370" s="45"/>
      <c r="CB370" s="45"/>
      <c r="CC370" s="45"/>
      <c r="CD370" s="45"/>
      <c r="CE370" s="45"/>
      <c r="CF370" s="45" t="s">
        <v>135</v>
      </c>
      <c r="CG370" s="45"/>
      <c r="CH370" s="45"/>
      <c r="CI370" s="45"/>
      <c r="CJ370" s="45"/>
      <c r="CK370" s="45"/>
      <c r="CL370" s="45"/>
    </row>
    <row r="371" spans="1:90" ht="26.25" customHeight="1">
      <c r="A371" s="44">
        <v>365</v>
      </c>
      <c r="B371" s="44"/>
      <c r="C371" s="45" t="s">
        <v>3337</v>
      </c>
      <c r="D371" s="45" t="s">
        <v>3338</v>
      </c>
      <c r="E371" s="46" t="s">
        <v>3339</v>
      </c>
      <c r="F371" s="45" t="s">
        <v>156</v>
      </c>
      <c r="G371" s="45" t="s">
        <v>264</v>
      </c>
      <c r="H371" s="45" t="s">
        <v>196</v>
      </c>
      <c r="I371" s="45" t="s">
        <v>118</v>
      </c>
      <c r="J371" s="45" t="s">
        <v>118</v>
      </c>
      <c r="K371" s="45"/>
      <c r="L371" s="55"/>
      <c r="M371" s="55"/>
      <c r="N371" s="55"/>
      <c r="O371" s="55" t="s">
        <v>5742</v>
      </c>
      <c r="P371" s="55"/>
      <c r="Q371" s="47" t="s">
        <v>141</v>
      </c>
      <c r="R371" s="45" t="s">
        <v>159</v>
      </c>
      <c r="S371" s="45" t="s">
        <v>3340</v>
      </c>
      <c r="T371" s="45"/>
      <c r="U371" s="45" t="s">
        <v>639</v>
      </c>
      <c r="V371" s="45" t="s">
        <v>124</v>
      </c>
      <c r="W371" s="45" t="s">
        <v>125</v>
      </c>
      <c r="X371" s="45" t="s">
        <v>188</v>
      </c>
      <c r="Y371" s="45"/>
      <c r="Z371" s="45"/>
      <c r="AA371" s="45"/>
      <c r="AB371" s="45" t="s">
        <v>639</v>
      </c>
      <c r="AC371" s="45" t="s">
        <v>124</v>
      </c>
      <c r="AD371" s="45" t="s">
        <v>125</v>
      </c>
      <c r="AE371" s="45" t="s">
        <v>188</v>
      </c>
      <c r="AF371" s="45"/>
      <c r="AG371" s="45"/>
      <c r="AH371" s="45" t="s">
        <v>3341</v>
      </c>
      <c r="AI371" s="47" t="s">
        <v>146</v>
      </c>
      <c r="AJ371" s="45" t="s">
        <v>3342</v>
      </c>
      <c r="AK371" s="45" t="s">
        <v>622</v>
      </c>
      <c r="AL371" s="45" t="s">
        <v>181</v>
      </c>
      <c r="AM371" s="45"/>
      <c r="AN371" s="45" t="s">
        <v>3340</v>
      </c>
      <c r="AO371" s="45" t="s">
        <v>982</v>
      </c>
      <c r="AP371" s="45" t="s">
        <v>622</v>
      </c>
      <c r="AQ371" s="45"/>
      <c r="AR371" s="45"/>
      <c r="AS371" s="45" t="s">
        <v>3340</v>
      </c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  <c r="BP371" s="45"/>
      <c r="BQ371" s="45"/>
      <c r="BR371" s="45"/>
      <c r="BS371" s="45"/>
      <c r="BT371" s="45"/>
      <c r="BU371" s="45"/>
      <c r="BV371" s="45"/>
      <c r="BW371" s="45"/>
      <c r="BX371" s="45"/>
      <c r="BY371" s="45"/>
      <c r="BZ371" s="45"/>
      <c r="CA371" s="45"/>
      <c r="CB371" s="45"/>
      <c r="CC371" s="45"/>
      <c r="CD371" s="45"/>
      <c r="CE371" s="45"/>
      <c r="CF371" s="45"/>
      <c r="CG371" s="45"/>
      <c r="CH371" s="45"/>
      <c r="CI371" s="45"/>
      <c r="CJ371" s="45"/>
      <c r="CK371" s="45"/>
      <c r="CL371" s="45"/>
    </row>
    <row r="372" spans="1:90" ht="26.25" customHeight="1">
      <c r="A372" s="44">
        <v>366</v>
      </c>
      <c r="B372" s="44"/>
      <c r="C372" s="45" t="s">
        <v>3343</v>
      </c>
      <c r="D372" s="45" t="s">
        <v>3344</v>
      </c>
      <c r="E372" s="46" t="s">
        <v>3345</v>
      </c>
      <c r="F372" s="45" t="s">
        <v>115</v>
      </c>
      <c r="G372" s="45" t="s">
        <v>3346</v>
      </c>
      <c r="H372" s="45" t="s">
        <v>3347</v>
      </c>
      <c r="I372" s="45" t="s">
        <v>118</v>
      </c>
      <c r="J372" s="45" t="s">
        <v>118</v>
      </c>
      <c r="K372" s="45"/>
      <c r="L372" s="55" t="s">
        <v>5742</v>
      </c>
      <c r="M372" s="55"/>
      <c r="N372" s="55"/>
      <c r="O372" s="55"/>
      <c r="P372" s="55"/>
      <c r="Q372" s="47" t="s">
        <v>141</v>
      </c>
      <c r="R372" s="45" t="s">
        <v>423</v>
      </c>
      <c r="S372" s="45" t="s">
        <v>3348</v>
      </c>
      <c r="T372" s="45"/>
      <c r="U372" s="45" t="s">
        <v>639</v>
      </c>
      <c r="V372" s="45" t="s">
        <v>3155</v>
      </c>
      <c r="W372" s="45" t="s">
        <v>348</v>
      </c>
      <c r="X372" s="45" t="s">
        <v>328</v>
      </c>
      <c r="Y372" s="45"/>
      <c r="Z372" s="45"/>
      <c r="AA372" s="45"/>
      <c r="AB372" s="45" t="s">
        <v>639</v>
      </c>
      <c r="AC372" s="45" t="s">
        <v>124</v>
      </c>
      <c r="AD372" s="45" t="s">
        <v>125</v>
      </c>
      <c r="AE372" s="45" t="s">
        <v>188</v>
      </c>
      <c r="AF372" s="45"/>
      <c r="AG372" s="45"/>
      <c r="AH372" s="45"/>
      <c r="AI372" s="47" t="s">
        <v>128</v>
      </c>
      <c r="AJ372" s="45" t="s">
        <v>3349</v>
      </c>
      <c r="AK372" s="45" t="s">
        <v>301</v>
      </c>
      <c r="AL372" s="45" t="s">
        <v>3350</v>
      </c>
      <c r="AM372" s="45"/>
      <c r="AN372" s="45"/>
      <c r="AO372" s="45" t="s">
        <v>3351</v>
      </c>
      <c r="AP372" s="45" t="s">
        <v>1404</v>
      </c>
      <c r="AQ372" s="45" t="s">
        <v>234</v>
      </c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  <c r="BP372" s="45"/>
      <c r="BQ372" s="45"/>
      <c r="BR372" s="45"/>
      <c r="BS372" s="45"/>
      <c r="BT372" s="45"/>
      <c r="BU372" s="45"/>
      <c r="BV372" s="45"/>
      <c r="BW372" s="45"/>
      <c r="BX372" s="45"/>
      <c r="BY372" s="45"/>
      <c r="BZ372" s="45"/>
      <c r="CA372" s="45"/>
      <c r="CB372" s="45"/>
      <c r="CC372" s="45"/>
      <c r="CD372" s="45"/>
      <c r="CE372" s="45"/>
      <c r="CF372" s="45"/>
      <c r="CG372" s="45"/>
      <c r="CH372" s="45"/>
      <c r="CI372" s="45"/>
      <c r="CJ372" s="45"/>
      <c r="CK372" s="45"/>
      <c r="CL372" s="45"/>
    </row>
    <row r="373" spans="1:90" ht="26.25" customHeight="1">
      <c r="A373" s="44">
        <v>367</v>
      </c>
      <c r="B373" s="44"/>
      <c r="C373" s="45" t="s">
        <v>3352</v>
      </c>
      <c r="D373" s="45" t="s">
        <v>3353</v>
      </c>
      <c r="E373" s="46" t="s">
        <v>3354</v>
      </c>
      <c r="F373" s="45" t="s">
        <v>115</v>
      </c>
      <c r="G373" s="45" t="s">
        <v>208</v>
      </c>
      <c r="H373" s="45" t="s">
        <v>639</v>
      </c>
      <c r="I373" s="45" t="s">
        <v>118</v>
      </c>
      <c r="J373" s="45" t="s">
        <v>118</v>
      </c>
      <c r="K373" s="45"/>
      <c r="L373" s="55" t="s">
        <v>5742</v>
      </c>
      <c r="M373" s="55"/>
      <c r="N373" s="55"/>
      <c r="O373" s="55"/>
      <c r="P373" s="55"/>
      <c r="Q373" s="47" t="s">
        <v>209</v>
      </c>
      <c r="R373" s="45" t="s">
        <v>252</v>
      </c>
      <c r="S373" s="45"/>
      <c r="T373" s="45"/>
      <c r="U373" s="45" t="s">
        <v>639</v>
      </c>
      <c r="V373" s="45" t="s">
        <v>124</v>
      </c>
      <c r="W373" s="45" t="s">
        <v>125</v>
      </c>
      <c r="X373" s="45" t="s">
        <v>175</v>
      </c>
      <c r="Y373" s="45"/>
      <c r="Z373" s="45"/>
      <c r="AA373" s="45" t="s">
        <v>3355</v>
      </c>
      <c r="AB373" s="45" t="s">
        <v>639</v>
      </c>
      <c r="AC373" s="45" t="s">
        <v>124</v>
      </c>
      <c r="AD373" s="45" t="s">
        <v>125</v>
      </c>
      <c r="AE373" s="45" t="s">
        <v>175</v>
      </c>
      <c r="AF373" s="45"/>
      <c r="AG373" s="45"/>
      <c r="AH373" s="45" t="s">
        <v>3355</v>
      </c>
      <c r="AI373" s="47" t="s">
        <v>146</v>
      </c>
      <c r="AJ373" s="45" t="s">
        <v>3356</v>
      </c>
      <c r="AK373" s="45" t="s">
        <v>151</v>
      </c>
      <c r="AL373" s="45" t="s">
        <v>1299</v>
      </c>
      <c r="AM373" s="45"/>
      <c r="AN373" s="45"/>
      <c r="AO373" s="45" t="s">
        <v>730</v>
      </c>
      <c r="AP373" s="45" t="s">
        <v>133</v>
      </c>
      <c r="AQ373" s="45" t="s">
        <v>181</v>
      </c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  <c r="BP373" s="45"/>
      <c r="BQ373" s="45"/>
      <c r="BR373" s="45"/>
      <c r="BS373" s="45"/>
      <c r="BT373" s="45"/>
      <c r="BU373" s="45"/>
      <c r="BV373" s="45"/>
      <c r="BW373" s="45"/>
      <c r="BX373" s="45"/>
      <c r="BY373" s="45"/>
      <c r="BZ373" s="45"/>
      <c r="CA373" s="45"/>
      <c r="CB373" s="45"/>
      <c r="CC373" s="45"/>
      <c r="CD373" s="45"/>
      <c r="CE373" s="45"/>
      <c r="CF373" s="45" t="s">
        <v>135</v>
      </c>
      <c r="CG373" s="45"/>
      <c r="CH373" s="45"/>
      <c r="CI373" s="45"/>
      <c r="CJ373" s="45"/>
      <c r="CK373" s="45"/>
      <c r="CL373" s="45"/>
    </row>
    <row r="374" spans="1:90" ht="26.25" customHeight="1">
      <c r="A374" s="44">
        <v>368</v>
      </c>
      <c r="B374" s="44"/>
      <c r="C374" s="45" t="s">
        <v>3357</v>
      </c>
      <c r="D374" s="45" t="s">
        <v>3358</v>
      </c>
      <c r="E374" s="46" t="s">
        <v>3359</v>
      </c>
      <c r="F374" s="45" t="s">
        <v>115</v>
      </c>
      <c r="G374" s="45" t="s">
        <v>3360</v>
      </c>
      <c r="H374" s="45" t="s">
        <v>3361</v>
      </c>
      <c r="I374" s="45" t="s">
        <v>118</v>
      </c>
      <c r="J374" s="45" t="s">
        <v>118</v>
      </c>
      <c r="K374" s="45"/>
      <c r="L374" s="55"/>
      <c r="M374" s="55" t="s">
        <v>5742</v>
      </c>
      <c r="N374" s="55"/>
      <c r="O374" s="55"/>
      <c r="P374" s="55"/>
      <c r="Q374" s="47" t="s">
        <v>141</v>
      </c>
      <c r="R374" s="45" t="s">
        <v>142</v>
      </c>
      <c r="S374" s="45" t="s">
        <v>3362</v>
      </c>
      <c r="T374" s="45"/>
      <c r="U374" s="45" t="s">
        <v>639</v>
      </c>
      <c r="V374" s="45" t="s">
        <v>124</v>
      </c>
      <c r="W374" s="45" t="s">
        <v>125</v>
      </c>
      <c r="X374" s="45" t="s">
        <v>188</v>
      </c>
      <c r="Y374" s="45"/>
      <c r="Z374" s="45"/>
      <c r="AA374" s="45"/>
      <c r="AB374" s="45" t="s">
        <v>639</v>
      </c>
      <c r="AC374" s="45" t="s">
        <v>124</v>
      </c>
      <c r="AD374" s="45" t="s">
        <v>125</v>
      </c>
      <c r="AE374" s="45" t="s">
        <v>188</v>
      </c>
      <c r="AF374" s="45"/>
      <c r="AG374" s="45"/>
      <c r="AH374" s="45" t="s">
        <v>3363</v>
      </c>
      <c r="AI374" s="47" t="s">
        <v>146</v>
      </c>
      <c r="AJ374" s="45" t="s">
        <v>3364</v>
      </c>
      <c r="AK374" s="45" t="s">
        <v>218</v>
      </c>
      <c r="AL374" s="45" t="s">
        <v>749</v>
      </c>
      <c r="AM374" s="45"/>
      <c r="AN374" s="45" t="s">
        <v>3365</v>
      </c>
      <c r="AO374" s="45" t="s">
        <v>3366</v>
      </c>
      <c r="AP374" s="45" t="s">
        <v>151</v>
      </c>
      <c r="AQ374" s="45" t="s">
        <v>749</v>
      </c>
      <c r="AR374" s="45"/>
      <c r="AS374" s="45" t="s">
        <v>3367</v>
      </c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 t="s">
        <v>135</v>
      </c>
      <c r="BJ374" s="45"/>
      <c r="BK374" s="45"/>
      <c r="BL374" s="45"/>
      <c r="BM374" s="45"/>
      <c r="BN374" s="45"/>
      <c r="BO374" s="45"/>
      <c r="BP374" s="45"/>
      <c r="BQ374" s="45"/>
      <c r="BR374" s="45"/>
      <c r="BS374" s="45"/>
      <c r="BT374" s="45"/>
      <c r="BU374" s="45"/>
      <c r="BV374" s="45"/>
      <c r="BW374" s="45"/>
      <c r="BX374" s="45"/>
      <c r="BY374" s="45"/>
      <c r="BZ374" s="45"/>
      <c r="CA374" s="45"/>
      <c r="CB374" s="45"/>
      <c r="CC374" s="45"/>
      <c r="CD374" s="45"/>
      <c r="CE374" s="45"/>
      <c r="CF374" s="45" t="s">
        <v>135</v>
      </c>
      <c r="CG374" s="45"/>
      <c r="CH374" s="45"/>
      <c r="CI374" s="45"/>
      <c r="CJ374" s="45"/>
      <c r="CK374" s="45"/>
      <c r="CL374" s="45"/>
    </row>
    <row r="375" spans="1:90" ht="26.25" customHeight="1">
      <c r="A375" s="44">
        <v>369</v>
      </c>
      <c r="B375" s="44"/>
      <c r="C375" s="45" t="s">
        <v>3368</v>
      </c>
      <c r="D375" s="45" t="s">
        <v>3369</v>
      </c>
      <c r="E375" s="46" t="s">
        <v>3370</v>
      </c>
      <c r="F375" s="45" t="s">
        <v>115</v>
      </c>
      <c r="G375" s="45" t="s">
        <v>1789</v>
      </c>
      <c r="H375" s="45" t="s">
        <v>639</v>
      </c>
      <c r="I375" s="45" t="s">
        <v>118</v>
      </c>
      <c r="J375" s="45" t="s">
        <v>118</v>
      </c>
      <c r="K375" s="45"/>
      <c r="L375" s="55"/>
      <c r="M375" s="55"/>
      <c r="N375" s="55"/>
      <c r="O375" s="55" t="s">
        <v>5742</v>
      </c>
      <c r="P375" s="55"/>
      <c r="Q375" s="47" t="s">
        <v>209</v>
      </c>
      <c r="R375" s="45" t="s">
        <v>239</v>
      </c>
      <c r="S375" s="45"/>
      <c r="T375" s="45"/>
      <c r="U375" s="45" t="s">
        <v>639</v>
      </c>
      <c r="V375" s="45" t="s">
        <v>124</v>
      </c>
      <c r="W375" s="45" t="s">
        <v>125</v>
      </c>
      <c r="X375" s="45" t="s">
        <v>188</v>
      </c>
      <c r="Y375" s="45"/>
      <c r="Z375" s="45"/>
      <c r="AA375" s="45" t="s">
        <v>3371</v>
      </c>
      <c r="AB375" s="45" t="s">
        <v>639</v>
      </c>
      <c r="AC375" s="45" t="s">
        <v>124</v>
      </c>
      <c r="AD375" s="45" t="s">
        <v>125</v>
      </c>
      <c r="AE375" s="45" t="s">
        <v>188</v>
      </c>
      <c r="AF375" s="45"/>
      <c r="AG375" s="45"/>
      <c r="AH375" s="45" t="s">
        <v>3371</v>
      </c>
      <c r="AI375" s="47" t="s">
        <v>146</v>
      </c>
      <c r="AJ375" s="45" t="s">
        <v>3372</v>
      </c>
      <c r="AK375" s="45" t="s">
        <v>133</v>
      </c>
      <c r="AL375" s="45" t="s">
        <v>2761</v>
      </c>
      <c r="AM375" s="45"/>
      <c r="AN375" s="45"/>
      <c r="AO375" s="45" t="s">
        <v>3373</v>
      </c>
      <c r="AP375" s="45" t="s">
        <v>270</v>
      </c>
      <c r="AQ375" s="45" t="s">
        <v>647</v>
      </c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  <c r="BP375" s="45"/>
      <c r="BQ375" s="45"/>
      <c r="BR375" s="45"/>
      <c r="BS375" s="45"/>
      <c r="BT375" s="45"/>
      <c r="BU375" s="45"/>
      <c r="BV375" s="45"/>
      <c r="BW375" s="45"/>
      <c r="BX375" s="45"/>
      <c r="BY375" s="45"/>
      <c r="BZ375" s="45"/>
      <c r="CA375" s="45"/>
      <c r="CB375" s="45"/>
      <c r="CC375" s="45"/>
      <c r="CD375" s="45"/>
      <c r="CE375" s="45"/>
      <c r="CF375" s="45" t="s">
        <v>135</v>
      </c>
      <c r="CG375" s="45"/>
      <c r="CH375" s="45"/>
      <c r="CI375" s="45"/>
      <c r="CJ375" s="45"/>
      <c r="CK375" s="45"/>
      <c r="CL375" s="45"/>
    </row>
    <row r="376" spans="1:90" ht="26.25" customHeight="1">
      <c r="A376" s="44">
        <v>370</v>
      </c>
      <c r="B376" s="44"/>
      <c r="C376" s="45" t="s">
        <v>3374</v>
      </c>
      <c r="D376" s="45" t="s">
        <v>3375</v>
      </c>
      <c r="E376" s="46" t="s">
        <v>3376</v>
      </c>
      <c r="F376" s="45" t="s">
        <v>115</v>
      </c>
      <c r="G376" s="45" t="s">
        <v>2332</v>
      </c>
      <c r="H376" s="45" t="s">
        <v>639</v>
      </c>
      <c r="I376" s="45" t="s">
        <v>118</v>
      </c>
      <c r="J376" s="45" t="s">
        <v>118</v>
      </c>
      <c r="K376" s="45"/>
      <c r="L376" s="55"/>
      <c r="M376" s="55" t="s">
        <v>5742</v>
      </c>
      <c r="N376" s="55"/>
      <c r="O376" s="55"/>
      <c r="P376" s="55"/>
      <c r="Q376" s="47" t="s">
        <v>209</v>
      </c>
      <c r="R376" s="45" t="s">
        <v>381</v>
      </c>
      <c r="S376" s="45" t="s">
        <v>3377</v>
      </c>
      <c r="T376" s="45"/>
      <c r="U376" s="45" t="s">
        <v>639</v>
      </c>
      <c r="V376" s="45" t="s">
        <v>124</v>
      </c>
      <c r="W376" s="45" t="s">
        <v>125</v>
      </c>
      <c r="X376" s="45" t="s">
        <v>213</v>
      </c>
      <c r="Y376" s="45"/>
      <c r="Z376" s="45"/>
      <c r="AA376" s="45" t="s">
        <v>3378</v>
      </c>
      <c r="AB376" s="45" t="s">
        <v>639</v>
      </c>
      <c r="AC376" s="45" t="s">
        <v>124</v>
      </c>
      <c r="AD376" s="45" t="s">
        <v>125</v>
      </c>
      <c r="AE376" s="45" t="s">
        <v>213</v>
      </c>
      <c r="AF376" s="45"/>
      <c r="AG376" s="45"/>
      <c r="AH376" s="45" t="s">
        <v>3378</v>
      </c>
      <c r="AI376" s="47" t="s">
        <v>146</v>
      </c>
      <c r="AJ376" s="45" t="s">
        <v>3379</v>
      </c>
      <c r="AK376" s="45" t="s">
        <v>3380</v>
      </c>
      <c r="AL376" s="45" t="s">
        <v>181</v>
      </c>
      <c r="AM376" s="45"/>
      <c r="AN376" s="45"/>
      <c r="AO376" s="45" t="s">
        <v>1731</v>
      </c>
      <c r="AP376" s="45" t="s">
        <v>537</v>
      </c>
      <c r="AQ376" s="45" t="s">
        <v>181</v>
      </c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  <c r="BP376" s="45"/>
      <c r="BQ376" s="45"/>
      <c r="BR376" s="45"/>
      <c r="BS376" s="45"/>
      <c r="BT376" s="45"/>
      <c r="BU376" s="45"/>
      <c r="BV376" s="45"/>
      <c r="BW376" s="45"/>
      <c r="BX376" s="45"/>
      <c r="BY376" s="45"/>
      <c r="BZ376" s="45"/>
      <c r="CA376" s="45"/>
      <c r="CB376" s="45"/>
      <c r="CC376" s="45"/>
      <c r="CD376" s="45"/>
      <c r="CE376" s="45"/>
      <c r="CF376" s="45" t="s">
        <v>135</v>
      </c>
      <c r="CG376" s="45"/>
      <c r="CH376" s="45"/>
      <c r="CI376" s="45"/>
      <c r="CJ376" s="45"/>
      <c r="CK376" s="45"/>
      <c r="CL376" s="45"/>
    </row>
    <row r="377" spans="1:90" ht="26.25" customHeight="1">
      <c r="A377" s="44">
        <v>371</v>
      </c>
      <c r="B377" s="44"/>
      <c r="C377" s="45" t="s">
        <v>3381</v>
      </c>
      <c r="D377" s="45" t="s">
        <v>3382</v>
      </c>
      <c r="E377" s="46" t="s">
        <v>3383</v>
      </c>
      <c r="F377" s="45" t="s">
        <v>115</v>
      </c>
      <c r="G377" s="45" t="s">
        <v>3384</v>
      </c>
      <c r="H377" s="45" t="s">
        <v>1561</v>
      </c>
      <c r="I377" s="45" t="s">
        <v>309</v>
      </c>
      <c r="J377" s="45" t="s">
        <v>309</v>
      </c>
      <c r="K377" s="45" t="s">
        <v>399</v>
      </c>
      <c r="L377" s="55"/>
      <c r="M377" s="55" t="s">
        <v>5742</v>
      </c>
      <c r="N377" s="55"/>
      <c r="O377" s="55"/>
      <c r="P377" s="55"/>
      <c r="Q377" s="47" t="s">
        <v>209</v>
      </c>
      <c r="R377" s="45" t="s">
        <v>265</v>
      </c>
      <c r="S377" s="45" t="s">
        <v>3385</v>
      </c>
      <c r="T377" s="45"/>
      <c r="U377" s="45" t="s">
        <v>995</v>
      </c>
      <c r="V377" s="45" t="s">
        <v>1083</v>
      </c>
      <c r="W377" s="45"/>
      <c r="X377" s="45"/>
      <c r="Y377" s="45"/>
      <c r="Z377" s="45"/>
      <c r="AA377" s="45"/>
      <c r="AB377" s="45" t="s">
        <v>639</v>
      </c>
      <c r="AC377" s="45" t="s">
        <v>124</v>
      </c>
      <c r="AD377" s="45" t="s">
        <v>125</v>
      </c>
      <c r="AE377" s="45" t="s">
        <v>213</v>
      </c>
      <c r="AF377" s="45"/>
      <c r="AG377" s="45"/>
      <c r="AH377" s="45" t="s">
        <v>3386</v>
      </c>
      <c r="AI377" s="47" t="s">
        <v>128</v>
      </c>
      <c r="AJ377" s="45" t="s">
        <v>3387</v>
      </c>
      <c r="AK377" s="45" t="s">
        <v>611</v>
      </c>
      <c r="AL377" s="45" t="s">
        <v>181</v>
      </c>
      <c r="AM377" s="45"/>
      <c r="AN377" s="45"/>
      <c r="AO377" s="45" t="s">
        <v>3388</v>
      </c>
      <c r="AP377" s="45" t="s">
        <v>385</v>
      </c>
      <c r="AQ377" s="45" t="s">
        <v>556</v>
      </c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 t="s">
        <v>135</v>
      </c>
      <c r="BJ377" s="45"/>
      <c r="BK377" s="45" t="s">
        <v>135</v>
      </c>
      <c r="BL377" s="45" t="s">
        <v>135</v>
      </c>
      <c r="BM377" s="45"/>
      <c r="BN377" s="45"/>
      <c r="BO377" s="45"/>
      <c r="BP377" s="45"/>
      <c r="BQ377" s="45"/>
      <c r="BR377" s="45"/>
      <c r="BS377" s="45"/>
      <c r="BT377" s="45"/>
      <c r="BU377" s="45"/>
      <c r="BV377" s="45"/>
      <c r="BW377" s="45"/>
      <c r="BX377" s="45"/>
      <c r="BY377" s="45"/>
      <c r="BZ377" s="45"/>
      <c r="CA377" s="45"/>
      <c r="CB377" s="45"/>
      <c r="CC377" s="45"/>
      <c r="CD377" s="45"/>
      <c r="CE377" s="45"/>
      <c r="CF377" s="45" t="s">
        <v>135</v>
      </c>
      <c r="CG377" s="45"/>
      <c r="CH377" s="45"/>
      <c r="CI377" s="45"/>
      <c r="CJ377" s="45"/>
      <c r="CK377" s="45"/>
      <c r="CL377" s="45"/>
    </row>
    <row r="378" spans="1:90" ht="26.25" customHeight="1">
      <c r="A378" s="44">
        <v>372</v>
      </c>
      <c r="B378" s="44"/>
      <c r="C378" s="45" t="s">
        <v>3389</v>
      </c>
      <c r="D378" s="45" t="s">
        <v>3390</v>
      </c>
      <c r="E378" s="46" t="s">
        <v>3391</v>
      </c>
      <c r="F378" s="45" t="s">
        <v>156</v>
      </c>
      <c r="G378" s="45" t="s">
        <v>3392</v>
      </c>
      <c r="H378" s="45" t="s">
        <v>196</v>
      </c>
      <c r="I378" s="45" t="s">
        <v>118</v>
      </c>
      <c r="J378" s="45" t="s">
        <v>118</v>
      </c>
      <c r="K378" s="45"/>
      <c r="L378" s="55"/>
      <c r="M378" s="55"/>
      <c r="N378" s="55"/>
      <c r="O378" s="55" t="s">
        <v>5742</v>
      </c>
      <c r="P378" s="55"/>
      <c r="Q378" s="47" t="s">
        <v>141</v>
      </c>
      <c r="R378" s="45" t="s">
        <v>296</v>
      </c>
      <c r="S378" s="45" t="s">
        <v>3393</v>
      </c>
      <c r="T378" s="45"/>
      <c r="U378" s="45" t="s">
        <v>639</v>
      </c>
      <c r="V378" s="45" t="s">
        <v>124</v>
      </c>
      <c r="W378" s="45" t="s">
        <v>125</v>
      </c>
      <c r="X378" s="45" t="s">
        <v>188</v>
      </c>
      <c r="Y378" s="45"/>
      <c r="Z378" s="45"/>
      <c r="AA378" s="45" t="s">
        <v>3394</v>
      </c>
      <c r="AB378" s="45" t="s">
        <v>639</v>
      </c>
      <c r="AC378" s="45" t="s">
        <v>124</v>
      </c>
      <c r="AD378" s="45" t="s">
        <v>125</v>
      </c>
      <c r="AE378" s="45" t="s">
        <v>188</v>
      </c>
      <c r="AF378" s="45"/>
      <c r="AG378" s="45"/>
      <c r="AH378" s="45" t="s">
        <v>3394</v>
      </c>
      <c r="AI378" s="47" t="s">
        <v>146</v>
      </c>
      <c r="AJ378" s="45" t="s">
        <v>3395</v>
      </c>
      <c r="AK378" s="45" t="s">
        <v>260</v>
      </c>
      <c r="AL378" s="45" t="s">
        <v>3396</v>
      </c>
      <c r="AM378" s="45"/>
      <c r="AN378" s="45" t="s">
        <v>3397</v>
      </c>
      <c r="AO378" s="45" t="s">
        <v>3398</v>
      </c>
      <c r="AP378" s="45" t="s">
        <v>260</v>
      </c>
      <c r="AQ378" s="45" t="s">
        <v>234</v>
      </c>
      <c r="AR378" s="45"/>
      <c r="AS378" s="45" t="s">
        <v>3393</v>
      </c>
      <c r="AT378" s="45"/>
      <c r="AU378" s="45"/>
      <c r="AV378" s="45"/>
      <c r="AW378" s="45"/>
      <c r="AX378" s="45"/>
      <c r="AY378" s="45"/>
      <c r="AZ378" s="45"/>
      <c r="BA378" s="45"/>
      <c r="BB378" s="45" t="s">
        <v>3398</v>
      </c>
      <c r="BC378" s="45" t="s">
        <v>260</v>
      </c>
      <c r="BD378" s="45" t="s">
        <v>234</v>
      </c>
      <c r="BE378" s="45"/>
      <c r="BF378" s="45"/>
      <c r="BG378" s="45" t="s">
        <v>3393</v>
      </c>
      <c r="BH378" s="45"/>
      <c r="BI378" s="45"/>
      <c r="BJ378" s="45"/>
      <c r="BK378" s="45"/>
      <c r="BL378" s="45"/>
      <c r="BM378" s="45"/>
      <c r="BN378" s="45"/>
      <c r="BO378" s="45"/>
      <c r="BP378" s="45"/>
      <c r="BQ378" s="45"/>
      <c r="BR378" s="45"/>
      <c r="BS378" s="45"/>
      <c r="BT378" s="45"/>
      <c r="BU378" s="45"/>
      <c r="BV378" s="45"/>
      <c r="BW378" s="45"/>
      <c r="BX378" s="45"/>
      <c r="BY378" s="45"/>
      <c r="BZ378" s="45"/>
      <c r="CA378" s="45"/>
      <c r="CB378" s="45"/>
      <c r="CC378" s="45"/>
      <c r="CD378" s="45"/>
      <c r="CE378" s="45"/>
      <c r="CF378" s="45"/>
      <c r="CG378" s="45"/>
      <c r="CH378" s="45"/>
      <c r="CI378" s="45"/>
      <c r="CJ378" s="45"/>
      <c r="CK378" s="45"/>
      <c r="CL378" s="45"/>
    </row>
    <row r="379" spans="1:90" ht="26.25" customHeight="1">
      <c r="A379" s="44">
        <v>373</v>
      </c>
      <c r="B379" s="44"/>
      <c r="C379" s="45" t="s">
        <v>3414</v>
      </c>
      <c r="D379" s="45" t="s">
        <v>3415</v>
      </c>
      <c r="E379" s="46" t="s">
        <v>3416</v>
      </c>
      <c r="F379" s="45" t="s">
        <v>115</v>
      </c>
      <c r="G379" s="45" t="s">
        <v>2515</v>
      </c>
      <c r="H379" s="45" t="s">
        <v>861</v>
      </c>
      <c r="I379" s="45" t="s">
        <v>118</v>
      </c>
      <c r="J379" s="45" t="s">
        <v>118</v>
      </c>
      <c r="K379" s="45"/>
      <c r="L379" s="55"/>
      <c r="M379" s="55"/>
      <c r="N379" s="55"/>
      <c r="O379" s="55" t="s">
        <v>5742</v>
      </c>
      <c r="P379" s="55"/>
      <c r="Q379" s="47" t="s">
        <v>172</v>
      </c>
      <c r="R379" s="45" t="s">
        <v>173</v>
      </c>
      <c r="S379" s="45" t="s">
        <v>3417</v>
      </c>
      <c r="T379" s="45"/>
      <c r="U379" s="45" t="s">
        <v>995</v>
      </c>
      <c r="V379" s="45" t="s">
        <v>3418</v>
      </c>
      <c r="W379" s="45"/>
      <c r="X379" s="45"/>
      <c r="Y379" s="45"/>
      <c r="Z379" s="45"/>
      <c r="AA379" s="45"/>
      <c r="AB379" s="45" t="s">
        <v>639</v>
      </c>
      <c r="AC379" s="45" t="s">
        <v>124</v>
      </c>
      <c r="AD379" s="45" t="s">
        <v>125</v>
      </c>
      <c r="AE379" s="45" t="s">
        <v>175</v>
      </c>
      <c r="AF379" s="45"/>
      <c r="AG379" s="45"/>
      <c r="AH379" s="45" t="s">
        <v>5658</v>
      </c>
      <c r="AI379" s="47" t="s">
        <v>128</v>
      </c>
      <c r="AJ379" s="45"/>
      <c r="AK379" s="45"/>
      <c r="AL379" s="45"/>
      <c r="AM379" s="45"/>
      <c r="AN379" s="45"/>
      <c r="AO379" s="45" t="s">
        <v>3419</v>
      </c>
      <c r="AP379" s="45" t="s">
        <v>1404</v>
      </c>
      <c r="AQ379" s="45" t="s">
        <v>231</v>
      </c>
      <c r="AR379" s="45"/>
      <c r="AS379" s="45" t="s">
        <v>3417</v>
      </c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 t="s">
        <v>135</v>
      </c>
      <c r="BL379" s="45"/>
      <c r="BM379" s="45"/>
      <c r="BN379" s="45"/>
      <c r="BO379" s="45"/>
      <c r="BP379" s="45"/>
      <c r="BQ379" s="45"/>
      <c r="BR379" s="45"/>
      <c r="BS379" s="45"/>
      <c r="BT379" s="45"/>
      <c r="BU379" s="45"/>
      <c r="BV379" s="45"/>
      <c r="BW379" s="45"/>
      <c r="BX379" s="45"/>
      <c r="BY379" s="45"/>
      <c r="BZ379" s="45"/>
      <c r="CA379" s="45"/>
      <c r="CB379" s="45"/>
      <c r="CC379" s="45"/>
      <c r="CD379" s="45"/>
      <c r="CE379" s="45"/>
      <c r="CF379" s="45" t="s">
        <v>135</v>
      </c>
      <c r="CG379" s="45"/>
      <c r="CH379" s="45"/>
      <c r="CI379" s="45"/>
      <c r="CJ379" s="45"/>
      <c r="CK379" s="45"/>
      <c r="CL379" s="45"/>
    </row>
    <row r="380" spans="1:90" ht="26.25" customHeight="1">
      <c r="A380" s="44">
        <v>374</v>
      </c>
      <c r="B380" s="44"/>
      <c r="C380" s="45" t="s">
        <v>3420</v>
      </c>
      <c r="D380" s="45" t="s">
        <v>3421</v>
      </c>
      <c r="E380" s="46" t="s">
        <v>3422</v>
      </c>
      <c r="F380" s="45" t="s">
        <v>156</v>
      </c>
      <c r="G380" s="45" t="s">
        <v>2307</v>
      </c>
      <c r="H380" s="45" t="s">
        <v>639</v>
      </c>
      <c r="I380" s="45" t="s">
        <v>118</v>
      </c>
      <c r="J380" s="45" t="s">
        <v>118</v>
      </c>
      <c r="K380" s="45"/>
      <c r="L380" s="55"/>
      <c r="M380" s="55"/>
      <c r="N380" s="55"/>
      <c r="O380" s="55" t="s">
        <v>5742</v>
      </c>
      <c r="P380" s="55"/>
      <c r="Q380" s="47" t="s">
        <v>172</v>
      </c>
      <c r="R380" s="45" t="s">
        <v>186</v>
      </c>
      <c r="S380" s="45" t="s">
        <v>3423</v>
      </c>
      <c r="T380" s="45"/>
      <c r="U380" s="45" t="s">
        <v>639</v>
      </c>
      <c r="V380" s="45" t="s">
        <v>124</v>
      </c>
      <c r="W380" s="45" t="s">
        <v>125</v>
      </c>
      <c r="X380" s="45" t="s">
        <v>175</v>
      </c>
      <c r="Y380" s="45"/>
      <c r="Z380" s="45"/>
      <c r="AA380" s="45"/>
      <c r="AB380" s="45" t="s">
        <v>639</v>
      </c>
      <c r="AC380" s="45" t="s">
        <v>124</v>
      </c>
      <c r="AD380" s="45" t="s">
        <v>125</v>
      </c>
      <c r="AE380" s="45" t="s">
        <v>175</v>
      </c>
      <c r="AF380" s="45"/>
      <c r="AG380" s="45"/>
      <c r="AH380" s="45" t="s">
        <v>5659</v>
      </c>
      <c r="AI380" s="47" t="s">
        <v>146</v>
      </c>
      <c r="AJ380" s="45" t="s">
        <v>3424</v>
      </c>
      <c r="AK380" s="45" t="s">
        <v>180</v>
      </c>
      <c r="AL380" s="45" t="s">
        <v>341</v>
      </c>
      <c r="AM380" s="45"/>
      <c r="AN380" s="45"/>
      <c r="AO380" s="45" t="s">
        <v>3425</v>
      </c>
      <c r="AP380" s="45" t="s">
        <v>301</v>
      </c>
      <c r="AQ380" s="45" t="s">
        <v>3426</v>
      </c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 t="s">
        <v>135</v>
      </c>
      <c r="BL380" s="45"/>
      <c r="BM380" s="45"/>
      <c r="BN380" s="45"/>
      <c r="BO380" s="45"/>
      <c r="BP380" s="45"/>
      <c r="BQ380" s="45"/>
      <c r="BR380" s="45"/>
      <c r="BS380" s="45"/>
      <c r="BT380" s="45"/>
      <c r="BU380" s="45"/>
      <c r="BV380" s="45"/>
      <c r="BW380" s="45"/>
      <c r="BX380" s="45"/>
      <c r="BY380" s="45"/>
      <c r="BZ380" s="45"/>
      <c r="CA380" s="45"/>
      <c r="CB380" s="45"/>
      <c r="CC380" s="45"/>
      <c r="CD380" s="45"/>
      <c r="CE380" s="45"/>
      <c r="CF380" s="45" t="s">
        <v>135</v>
      </c>
      <c r="CG380" s="45"/>
      <c r="CH380" s="45"/>
      <c r="CI380" s="45"/>
      <c r="CJ380" s="45"/>
      <c r="CK380" s="45"/>
      <c r="CL380" s="45"/>
    </row>
    <row r="381" spans="1:90" ht="26.25" customHeight="1">
      <c r="A381" s="44">
        <v>375</v>
      </c>
      <c r="B381" s="44"/>
      <c r="C381" s="45" t="s">
        <v>3427</v>
      </c>
      <c r="D381" s="45" t="s">
        <v>3428</v>
      </c>
      <c r="E381" s="46" t="s">
        <v>3429</v>
      </c>
      <c r="F381" s="45" t="s">
        <v>156</v>
      </c>
      <c r="G381" s="45" t="s">
        <v>1052</v>
      </c>
      <c r="H381" s="45" t="s">
        <v>639</v>
      </c>
      <c r="I381" s="45" t="s">
        <v>118</v>
      </c>
      <c r="J381" s="45" t="s">
        <v>118</v>
      </c>
      <c r="K381" s="45"/>
      <c r="L381" s="55"/>
      <c r="M381" s="55" t="s">
        <v>5742</v>
      </c>
      <c r="N381" s="55"/>
      <c r="O381" s="55"/>
      <c r="P381" s="55"/>
      <c r="Q381" s="47" t="s">
        <v>209</v>
      </c>
      <c r="R381" s="45" t="s">
        <v>210</v>
      </c>
      <c r="S381" s="45" t="s">
        <v>3430</v>
      </c>
      <c r="T381" s="45"/>
      <c r="U381" s="45" t="s">
        <v>639</v>
      </c>
      <c r="V381" s="45" t="s">
        <v>124</v>
      </c>
      <c r="W381" s="45" t="s">
        <v>125</v>
      </c>
      <c r="X381" s="45" t="s">
        <v>126</v>
      </c>
      <c r="Y381" s="45"/>
      <c r="Z381" s="45"/>
      <c r="AA381" s="45" t="s">
        <v>3431</v>
      </c>
      <c r="AB381" s="45" t="s">
        <v>639</v>
      </c>
      <c r="AC381" s="45" t="s">
        <v>124</v>
      </c>
      <c r="AD381" s="45" t="s">
        <v>125</v>
      </c>
      <c r="AE381" s="45" t="s">
        <v>126</v>
      </c>
      <c r="AF381" s="45"/>
      <c r="AG381" s="45"/>
      <c r="AH381" s="45" t="s">
        <v>3431</v>
      </c>
      <c r="AI381" s="47" t="s">
        <v>146</v>
      </c>
      <c r="AJ381" s="45" t="s">
        <v>3432</v>
      </c>
      <c r="AK381" s="45" t="s">
        <v>133</v>
      </c>
      <c r="AL381" s="45" t="s">
        <v>3433</v>
      </c>
      <c r="AM381" s="45"/>
      <c r="AN381" s="45"/>
      <c r="AO381" s="45" t="s">
        <v>3434</v>
      </c>
      <c r="AP381" s="45" t="s">
        <v>201</v>
      </c>
      <c r="AQ381" s="45" t="s">
        <v>234</v>
      </c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 t="s">
        <v>135</v>
      </c>
      <c r="BJ381" s="45"/>
      <c r="BK381" s="45"/>
      <c r="BL381" s="45"/>
      <c r="BM381" s="45" t="s">
        <v>135</v>
      </c>
      <c r="BN381" s="45" t="s">
        <v>135</v>
      </c>
      <c r="BO381" s="45"/>
      <c r="BP381" s="45" t="s">
        <v>135</v>
      </c>
      <c r="BQ381" s="45"/>
      <c r="BR381" s="45"/>
      <c r="BS381" s="45"/>
      <c r="BT381" s="45"/>
      <c r="BU381" s="45"/>
      <c r="BV381" s="45"/>
      <c r="BW381" s="45"/>
      <c r="BX381" s="45"/>
      <c r="BY381" s="45"/>
      <c r="BZ381" s="45"/>
      <c r="CA381" s="45"/>
      <c r="CB381" s="45"/>
      <c r="CC381" s="45"/>
      <c r="CD381" s="45"/>
      <c r="CE381" s="45"/>
      <c r="CF381" s="45" t="s">
        <v>135</v>
      </c>
      <c r="CG381" s="45"/>
      <c r="CH381" s="45"/>
      <c r="CI381" s="45"/>
      <c r="CJ381" s="45"/>
      <c r="CK381" s="45"/>
      <c r="CL381" s="45"/>
    </row>
    <row r="382" spans="1:90" ht="26.25" customHeight="1">
      <c r="A382" s="44">
        <v>376</v>
      </c>
      <c r="B382" s="44"/>
      <c r="C382" s="45" t="s">
        <v>3435</v>
      </c>
      <c r="D382" s="45" t="s">
        <v>3436</v>
      </c>
      <c r="E382" s="46" t="s">
        <v>3437</v>
      </c>
      <c r="F382" s="45" t="s">
        <v>156</v>
      </c>
      <c r="G382" s="45" t="s">
        <v>658</v>
      </c>
      <c r="H382" s="45" t="s">
        <v>639</v>
      </c>
      <c r="I382" s="45" t="s">
        <v>118</v>
      </c>
      <c r="J382" s="45" t="s">
        <v>118</v>
      </c>
      <c r="K382" s="45" t="s">
        <v>399</v>
      </c>
      <c r="L382" s="55"/>
      <c r="M382" s="55"/>
      <c r="N382" s="55" t="s">
        <v>5742</v>
      </c>
      <c r="O382" s="55"/>
      <c r="P382" s="55"/>
      <c r="Q382" s="47" t="s">
        <v>209</v>
      </c>
      <c r="R382" s="45" t="s">
        <v>223</v>
      </c>
      <c r="S382" s="45" t="s">
        <v>3438</v>
      </c>
      <c r="T382" s="45"/>
      <c r="U382" s="45" t="s">
        <v>639</v>
      </c>
      <c r="V382" s="45" t="s">
        <v>124</v>
      </c>
      <c r="W382" s="45" t="s">
        <v>3439</v>
      </c>
      <c r="X382" s="45" t="s">
        <v>3440</v>
      </c>
      <c r="Y382" s="45"/>
      <c r="Z382" s="45"/>
      <c r="AA382" s="45"/>
      <c r="AB382" s="45" t="s">
        <v>639</v>
      </c>
      <c r="AC382" s="45" t="s">
        <v>124</v>
      </c>
      <c r="AD382" s="45" t="s">
        <v>125</v>
      </c>
      <c r="AE382" s="45" t="s">
        <v>213</v>
      </c>
      <c r="AF382" s="45"/>
      <c r="AG382" s="45"/>
      <c r="AH382" s="45" t="s">
        <v>3441</v>
      </c>
      <c r="AI382" s="47" t="s">
        <v>128</v>
      </c>
      <c r="AJ382" s="45" t="s">
        <v>3442</v>
      </c>
      <c r="AK382" s="45" t="s">
        <v>151</v>
      </c>
      <c r="AL382" s="45" t="s">
        <v>181</v>
      </c>
      <c r="AM382" s="45"/>
      <c r="AN382" s="45"/>
      <c r="AO382" s="45" t="s">
        <v>3443</v>
      </c>
      <c r="AP382" s="45" t="s">
        <v>201</v>
      </c>
      <c r="AQ382" s="45" t="s">
        <v>181</v>
      </c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 t="s">
        <v>135</v>
      </c>
      <c r="BL382" s="45"/>
      <c r="BM382" s="45"/>
      <c r="BN382" s="45"/>
      <c r="BO382" s="45"/>
      <c r="BP382" s="45"/>
      <c r="BQ382" s="45"/>
      <c r="BR382" s="45"/>
      <c r="BS382" s="45"/>
      <c r="BT382" s="45"/>
      <c r="BU382" s="45"/>
      <c r="BV382" s="45"/>
      <c r="BW382" s="45"/>
      <c r="BX382" s="45"/>
      <c r="BY382" s="45"/>
      <c r="BZ382" s="45"/>
      <c r="CA382" s="45"/>
      <c r="CB382" s="45"/>
      <c r="CC382" s="45"/>
      <c r="CD382" s="45"/>
      <c r="CE382" s="45"/>
      <c r="CF382" s="45" t="s">
        <v>135</v>
      </c>
      <c r="CG382" s="45"/>
      <c r="CH382" s="45"/>
      <c r="CI382" s="45"/>
      <c r="CJ382" s="45"/>
      <c r="CK382" s="45"/>
      <c r="CL382" s="45"/>
    </row>
    <row r="383" spans="1:90" ht="26.25" customHeight="1">
      <c r="A383" s="44">
        <v>377</v>
      </c>
      <c r="B383" s="44"/>
      <c r="C383" s="45" t="s">
        <v>3444</v>
      </c>
      <c r="D383" s="45" t="s">
        <v>3445</v>
      </c>
      <c r="E383" s="46" t="s">
        <v>3446</v>
      </c>
      <c r="F383" s="45" t="s">
        <v>115</v>
      </c>
      <c r="G383" s="45" t="s">
        <v>726</v>
      </c>
      <c r="H383" s="45" t="s">
        <v>158</v>
      </c>
      <c r="I383" s="45" t="s">
        <v>118</v>
      </c>
      <c r="J383" s="45" t="s">
        <v>118</v>
      </c>
      <c r="K383" s="45"/>
      <c r="L383" s="55"/>
      <c r="M383" s="55"/>
      <c r="N383" s="55" t="s">
        <v>5742</v>
      </c>
      <c r="O383" s="55"/>
      <c r="P383" s="55"/>
      <c r="Q383" s="47" t="s">
        <v>141</v>
      </c>
      <c r="R383" s="45" t="s">
        <v>159</v>
      </c>
      <c r="S383" s="45" t="s">
        <v>3447</v>
      </c>
      <c r="T383" s="45"/>
      <c r="U383" s="45" t="s">
        <v>639</v>
      </c>
      <c r="V383" s="45" t="s">
        <v>124</v>
      </c>
      <c r="W383" s="45" t="s">
        <v>125</v>
      </c>
      <c r="X383" s="45" t="s">
        <v>144</v>
      </c>
      <c r="Y383" s="45"/>
      <c r="Z383" s="45"/>
      <c r="AA383" s="45" t="s">
        <v>3448</v>
      </c>
      <c r="AB383" s="45" t="s">
        <v>639</v>
      </c>
      <c r="AC383" s="45" t="s">
        <v>124</v>
      </c>
      <c r="AD383" s="45" t="s">
        <v>125</v>
      </c>
      <c r="AE383" s="45" t="s">
        <v>144</v>
      </c>
      <c r="AF383" s="45"/>
      <c r="AG383" s="45"/>
      <c r="AH383" s="45" t="s">
        <v>3448</v>
      </c>
      <c r="AI383" s="47" t="s">
        <v>146</v>
      </c>
      <c r="AJ383" s="45" t="s">
        <v>3449</v>
      </c>
      <c r="AK383" s="45" t="s">
        <v>611</v>
      </c>
      <c r="AL383" s="45" t="s">
        <v>231</v>
      </c>
      <c r="AM383" s="45"/>
      <c r="AN383" s="45" t="s">
        <v>3450</v>
      </c>
      <c r="AO383" s="45" t="s">
        <v>3451</v>
      </c>
      <c r="AP383" s="45" t="s">
        <v>304</v>
      </c>
      <c r="AQ383" s="45" t="s">
        <v>231</v>
      </c>
      <c r="AR383" s="45"/>
      <c r="AS383" s="45" t="s">
        <v>3447</v>
      </c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  <c r="BP383" s="45"/>
      <c r="BQ383" s="45"/>
      <c r="BR383" s="45"/>
      <c r="BS383" s="45"/>
      <c r="BT383" s="45"/>
      <c r="BU383" s="45"/>
      <c r="BV383" s="45"/>
      <c r="BW383" s="45"/>
      <c r="BX383" s="45"/>
      <c r="BY383" s="45"/>
      <c r="BZ383" s="45"/>
      <c r="CA383" s="45"/>
      <c r="CB383" s="45"/>
      <c r="CC383" s="45"/>
      <c r="CD383" s="45"/>
      <c r="CE383" s="45"/>
      <c r="CF383" s="45"/>
      <c r="CG383" s="45"/>
      <c r="CH383" s="45"/>
      <c r="CI383" s="45"/>
      <c r="CJ383" s="45"/>
      <c r="CK383" s="45"/>
      <c r="CL383" s="45"/>
    </row>
    <row r="384" spans="1:90" ht="26.25" customHeight="1">
      <c r="A384" s="44">
        <v>378</v>
      </c>
      <c r="B384" s="44"/>
      <c r="C384" s="45" t="s">
        <v>3452</v>
      </c>
      <c r="D384" s="45" t="s">
        <v>3453</v>
      </c>
      <c r="E384" s="46" t="s">
        <v>3454</v>
      </c>
      <c r="F384" s="45" t="s">
        <v>115</v>
      </c>
      <c r="G384" s="45" t="s">
        <v>3455</v>
      </c>
      <c r="H384" s="45" t="s">
        <v>639</v>
      </c>
      <c r="I384" s="45" t="s">
        <v>118</v>
      </c>
      <c r="J384" s="45" t="s">
        <v>118</v>
      </c>
      <c r="K384" s="45"/>
      <c r="L384" s="55"/>
      <c r="M384" s="55"/>
      <c r="N384" s="55"/>
      <c r="O384" s="55" t="s">
        <v>5742</v>
      </c>
      <c r="P384" s="55"/>
      <c r="Q384" s="47" t="s">
        <v>209</v>
      </c>
      <c r="R384" s="45" t="s">
        <v>265</v>
      </c>
      <c r="S384" s="45" t="s">
        <v>3456</v>
      </c>
      <c r="T384" s="45"/>
      <c r="U384" s="45" t="s">
        <v>639</v>
      </c>
      <c r="V384" s="45" t="s">
        <v>124</v>
      </c>
      <c r="W384" s="45" t="s">
        <v>125</v>
      </c>
      <c r="X384" s="45" t="s">
        <v>188</v>
      </c>
      <c r="Y384" s="45"/>
      <c r="Z384" s="45"/>
      <c r="AA384" s="45" t="s">
        <v>3457</v>
      </c>
      <c r="AB384" s="45" t="s">
        <v>639</v>
      </c>
      <c r="AC384" s="45" t="s">
        <v>124</v>
      </c>
      <c r="AD384" s="45" t="s">
        <v>125</v>
      </c>
      <c r="AE384" s="45" t="s">
        <v>188</v>
      </c>
      <c r="AF384" s="45"/>
      <c r="AG384" s="45"/>
      <c r="AH384" s="45" t="s">
        <v>3457</v>
      </c>
      <c r="AI384" s="47" t="s">
        <v>146</v>
      </c>
      <c r="AJ384" s="45" t="s">
        <v>3458</v>
      </c>
      <c r="AK384" s="45" t="s">
        <v>130</v>
      </c>
      <c r="AL384" s="45" t="s">
        <v>1299</v>
      </c>
      <c r="AM384" s="45"/>
      <c r="AN384" s="45"/>
      <c r="AO384" s="45" t="s">
        <v>3459</v>
      </c>
      <c r="AP384" s="45" t="s">
        <v>260</v>
      </c>
      <c r="AQ384" s="45" t="s">
        <v>231</v>
      </c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  <c r="BP384" s="45"/>
      <c r="BQ384" s="45"/>
      <c r="BR384" s="45"/>
      <c r="BS384" s="45"/>
      <c r="BT384" s="45"/>
      <c r="BU384" s="45"/>
      <c r="BV384" s="45"/>
      <c r="BW384" s="45"/>
      <c r="BX384" s="45"/>
      <c r="BY384" s="45"/>
      <c r="BZ384" s="45"/>
      <c r="CA384" s="45"/>
      <c r="CB384" s="45"/>
      <c r="CC384" s="45"/>
      <c r="CD384" s="45"/>
      <c r="CE384" s="45"/>
      <c r="CF384" s="45" t="s">
        <v>135</v>
      </c>
      <c r="CG384" s="45"/>
      <c r="CH384" s="45"/>
      <c r="CI384" s="45"/>
      <c r="CJ384" s="45"/>
      <c r="CK384" s="45"/>
      <c r="CL384" s="45"/>
    </row>
    <row r="385" spans="1:90" ht="26.25" customHeight="1">
      <c r="A385" s="44">
        <v>379</v>
      </c>
      <c r="B385" s="44"/>
      <c r="C385" s="45" t="s">
        <v>3460</v>
      </c>
      <c r="D385" s="45" t="s">
        <v>3461</v>
      </c>
      <c r="E385" s="46" t="s">
        <v>3462</v>
      </c>
      <c r="F385" s="45" t="s">
        <v>156</v>
      </c>
      <c r="G385" s="45" t="s">
        <v>3463</v>
      </c>
      <c r="H385" s="45" t="s">
        <v>1042</v>
      </c>
      <c r="I385" s="45" t="s">
        <v>118</v>
      </c>
      <c r="J385" s="45" t="s">
        <v>118</v>
      </c>
      <c r="K385" s="45"/>
      <c r="L385" s="55"/>
      <c r="M385" s="55" t="s">
        <v>5742</v>
      </c>
      <c r="N385" s="55"/>
      <c r="O385" s="55"/>
      <c r="P385" s="55"/>
      <c r="Q385" s="47" t="s">
        <v>141</v>
      </c>
      <c r="R385" s="45" t="s">
        <v>423</v>
      </c>
      <c r="S385" s="45" t="s">
        <v>3464</v>
      </c>
      <c r="T385" s="45"/>
      <c r="U385" s="45" t="s">
        <v>639</v>
      </c>
      <c r="V385" s="45" t="s">
        <v>124</v>
      </c>
      <c r="W385" s="45" t="s">
        <v>581</v>
      </c>
      <c r="X385" s="45" t="s">
        <v>3465</v>
      </c>
      <c r="Y385" s="45"/>
      <c r="Z385" s="45"/>
      <c r="AA385" s="45" t="s">
        <v>3466</v>
      </c>
      <c r="AB385" s="45" t="s">
        <v>639</v>
      </c>
      <c r="AC385" s="45" t="s">
        <v>124</v>
      </c>
      <c r="AD385" s="45" t="s">
        <v>125</v>
      </c>
      <c r="AE385" s="45" t="s">
        <v>144</v>
      </c>
      <c r="AF385" s="45"/>
      <c r="AG385" s="45"/>
      <c r="AH385" s="45" t="s">
        <v>3467</v>
      </c>
      <c r="AI385" s="47" t="s">
        <v>128</v>
      </c>
      <c r="AJ385" s="45" t="s">
        <v>3468</v>
      </c>
      <c r="AK385" s="45" t="s">
        <v>130</v>
      </c>
      <c r="AL385" s="45" t="s">
        <v>3469</v>
      </c>
      <c r="AM385" s="45"/>
      <c r="AN385" s="45"/>
      <c r="AO385" s="45" t="s">
        <v>3470</v>
      </c>
      <c r="AP385" s="45" t="s">
        <v>216</v>
      </c>
      <c r="AQ385" s="45" t="s">
        <v>3469</v>
      </c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 t="s">
        <v>3470</v>
      </c>
      <c r="BC385" s="45" t="s">
        <v>216</v>
      </c>
      <c r="BD385" s="45"/>
      <c r="BE385" s="45"/>
      <c r="BF385" s="45"/>
      <c r="BG385" s="45"/>
      <c r="BH385" s="45"/>
      <c r="BI385" s="45" t="s">
        <v>135</v>
      </c>
      <c r="BJ385" s="45"/>
      <c r="BK385" s="45"/>
      <c r="BL385" s="45"/>
      <c r="BM385" s="45" t="s">
        <v>135</v>
      </c>
      <c r="BN385" s="45"/>
      <c r="BO385" s="45"/>
      <c r="BP385" s="45" t="s">
        <v>135</v>
      </c>
      <c r="BQ385" s="45"/>
      <c r="BR385" s="45"/>
      <c r="BS385" s="45"/>
      <c r="BT385" s="45"/>
      <c r="BU385" s="45"/>
      <c r="BV385" s="45"/>
      <c r="BW385" s="45"/>
      <c r="BX385" s="45"/>
      <c r="BY385" s="45"/>
      <c r="BZ385" s="45"/>
      <c r="CA385" s="45"/>
      <c r="CB385" s="45"/>
      <c r="CC385" s="45"/>
      <c r="CD385" s="45"/>
      <c r="CE385" s="45"/>
      <c r="CF385" s="45" t="s">
        <v>135</v>
      </c>
      <c r="CG385" s="45"/>
      <c r="CH385" s="45"/>
      <c r="CI385" s="45"/>
      <c r="CJ385" s="45"/>
      <c r="CK385" s="45"/>
      <c r="CL385" s="45"/>
    </row>
    <row r="386" spans="1:90" ht="26.25" customHeight="1">
      <c r="A386" s="44">
        <v>380</v>
      </c>
      <c r="B386" s="44"/>
      <c r="C386" s="45" t="s">
        <v>3471</v>
      </c>
      <c r="D386" s="45" t="s">
        <v>3472</v>
      </c>
      <c r="E386" s="46" t="s">
        <v>3473</v>
      </c>
      <c r="F386" s="45" t="s">
        <v>156</v>
      </c>
      <c r="G386" s="45" t="s">
        <v>560</v>
      </c>
      <c r="H386" s="45" t="s">
        <v>639</v>
      </c>
      <c r="I386" s="45" t="s">
        <v>118</v>
      </c>
      <c r="J386" s="45" t="s">
        <v>118</v>
      </c>
      <c r="K386" s="45"/>
      <c r="L386" s="55" t="s">
        <v>5742</v>
      </c>
      <c r="M386" s="55"/>
      <c r="N386" s="55"/>
      <c r="O386" s="55"/>
      <c r="P386" s="55"/>
      <c r="Q386" s="47" t="s">
        <v>172</v>
      </c>
      <c r="R386" s="45" t="s">
        <v>358</v>
      </c>
      <c r="S386" s="45" t="s">
        <v>3474</v>
      </c>
      <c r="T386" s="45"/>
      <c r="U386" s="45" t="s">
        <v>639</v>
      </c>
      <c r="V386" s="45" t="s">
        <v>124</v>
      </c>
      <c r="W386" s="45" t="s">
        <v>125</v>
      </c>
      <c r="X386" s="45" t="s">
        <v>362</v>
      </c>
      <c r="Y386" s="45"/>
      <c r="Z386" s="45"/>
      <c r="AA386" s="45"/>
      <c r="AB386" s="45" t="s">
        <v>639</v>
      </c>
      <c r="AC386" s="45" t="s">
        <v>124</v>
      </c>
      <c r="AD386" s="45" t="s">
        <v>125</v>
      </c>
      <c r="AE386" s="45" t="s">
        <v>362</v>
      </c>
      <c r="AF386" s="45"/>
      <c r="AG386" s="45"/>
      <c r="AH386" s="45" t="s">
        <v>5660</v>
      </c>
      <c r="AI386" s="47" t="s">
        <v>146</v>
      </c>
      <c r="AJ386" s="45" t="s">
        <v>3475</v>
      </c>
      <c r="AK386" s="45" t="s">
        <v>133</v>
      </c>
      <c r="AL386" s="45" t="s">
        <v>662</v>
      </c>
      <c r="AM386" s="45"/>
      <c r="AN386" s="45"/>
      <c r="AO386" s="45" t="s">
        <v>3476</v>
      </c>
      <c r="AP386" s="45" t="s">
        <v>270</v>
      </c>
      <c r="AQ386" s="45" t="s">
        <v>3477</v>
      </c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 t="s">
        <v>135</v>
      </c>
      <c r="BJ386" s="45"/>
      <c r="BK386" s="45"/>
      <c r="BL386" s="45"/>
      <c r="BM386" s="45"/>
      <c r="BN386" s="45"/>
      <c r="BO386" s="45"/>
      <c r="BP386" s="45"/>
      <c r="BQ386" s="45"/>
      <c r="BR386" s="45"/>
      <c r="BS386" s="45"/>
      <c r="BT386" s="45"/>
      <c r="BU386" s="45"/>
      <c r="BV386" s="45"/>
      <c r="BW386" s="45"/>
      <c r="BX386" s="45"/>
      <c r="BY386" s="45"/>
      <c r="BZ386" s="45"/>
      <c r="CA386" s="45"/>
      <c r="CB386" s="45"/>
      <c r="CC386" s="45"/>
      <c r="CD386" s="45"/>
      <c r="CE386" s="45"/>
      <c r="CF386" s="45" t="s">
        <v>135</v>
      </c>
      <c r="CG386" s="45"/>
      <c r="CH386" s="45"/>
      <c r="CI386" s="45"/>
      <c r="CJ386" s="45"/>
      <c r="CK386" s="45"/>
      <c r="CL386" s="45"/>
    </row>
    <row r="387" spans="1:90" ht="26.25" customHeight="1">
      <c r="A387" s="44">
        <v>381</v>
      </c>
      <c r="B387" s="44"/>
      <c r="C387" s="45" t="s">
        <v>3478</v>
      </c>
      <c r="D387" s="45" t="s">
        <v>3479</v>
      </c>
      <c r="E387" s="46" t="s">
        <v>3480</v>
      </c>
      <c r="F387" s="45" t="s">
        <v>156</v>
      </c>
      <c r="G387" s="45" t="s">
        <v>1178</v>
      </c>
      <c r="H387" s="45" t="s">
        <v>639</v>
      </c>
      <c r="I387" s="45" t="s">
        <v>118</v>
      </c>
      <c r="J387" s="45" t="s">
        <v>118</v>
      </c>
      <c r="K387" s="45"/>
      <c r="L387" s="55"/>
      <c r="M387" s="55"/>
      <c r="N387" s="55"/>
      <c r="O387" s="55" t="s">
        <v>5742</v>
      </c>
      <c r="P387" s="55"/>
      <c r="Q387" s="47" t="s">
        <v>172</v>
      </c>
      <c r="R387" s="45" t="s">
        <v>346</v>
      </c>
      <c r="S387" s="45" t="s">
        <v>3481</v>
      </c>
      <c r="T387" s="45"/>
      <c r="U387" s="45" t="s">
        <v>639</v>
      </c>
      <c r="V387" s="45" t="s">
        <v>124</v>
      </c>
      <c r="W387" s="45" t="s">
        <v>125</v>
      </c>
      <c r="X387" s="45" t="s">
        <v>188</v>
      </c>
      <c r="Y387" s="45"/>
      <c r="Z387" s="45"/>
      <c r="AA387" s="45" t="s">
        <v>3482</v>
      </c>
      <c r="AB387" s="45" t="s">
        <v>639</v>
      </c>
      <c r="AC387" s="45" t="s">
        <v>124</v>
      </c>
      <c r="AD387" s="45" t="s">
        <v>125</v>
      </c>
      <c r="AE387" s="45" t="s">
        <v>188</v>
      </c>
      <c r="AF387" s="45"/>
      <c r="AG387" s="45"/>
      <c r="AH387" s="45" t="s">
        <v>3482</v>
      </c>
      <c r="AI387" s="47" t="s">
        <v>146</v>
      </c>
      <c r="AJ387" s="45" t="s">
        <v>3483</v>
      </c>
      <c r="AK387" s="45" t="s">
        <v>133</v>
      </c>
      <c r="AL387" s="45" t="s">
        <v>749</v>
      </c>
      <c r="AM387" s="45"/>
      <c r="AN387" s="45"/>
      <c r="AO387" s="45" t="s">
        <v>3484</v>
      </c>
      <c r="AP387" s="45" t="s">
        <v>260</v>
      </c>
      <c r="AQ387" s="45" t="s">
        <v>749</v>
      </c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 t="s">
        <v>135</v>
      </c>
      <c r="BL387" s="45"/>
      <c r="BM387" s="45"/>
      <c r="BN387" s="45"/>
      <c r="BO387" s="45"/>
      <c r="BP387" s="45"/>
      <c r="BQ387" s="45"/>
      <c r="BR387" s="45"/>
      <c r="BS387" s="45"/>
      <c r="BT387" s="45"/>
      <c r="BU387" s="45"/>
      <c r="BV387" s="45"/>
      <c r="BW387" s="45"/>
      <c r="BX387" s="45"/>
      <c r="BY387" s="45"/>
      <c r="BZ387" s="45"/>
      <c r="CA387" s="45"/>
      <c r="CB387" s="45"/>
      <c r="CC387" s="45"/>
      <c r="CD387" s="45"/>
      <c r="CE387" s="45"/>
      <c r="CF387" s="45" t="s">
        <v>135</v>
      </c>
      <c r="CG387" s="45"/>
      <c r="CH387" s="45"/>
      <c r="CI387" s="45"/>
      <c r="CJ387" s="45"/>
      <c r="CK387" s="45"/>
      <c r="CL387" s="45"/>
    </row>
    <row r="388" spans="1:90" ht="26.25" customHeight="1">
      <c r="A388" s="44">
        <v>382</v>
      </c>
      <c r="B388" s="44"/>
      <c r="C388" s="45" t="s">
        <v>3485</v>
      </c>
      <c r="D388" s="45" t="s">
        <v>3486</v>
      </c>
      <c r="E388" s="46" t="s">
        <v>3487</v>
      </c>
      <c r="F388" s="45" t="s">
        <v>156</v>
      </c>
      <c r="G388" s="45" t="s">
        <v>3488</v>
      </c>
      <c r="H388" s="45" t="s">
        <v>639</v>
      </c>
      <c r="I388" s="45" t="s">
        <v>118</v>
      </c>
      <c r="J388" s="45" t="s">
        <v>118</v>
      </c>
      <c r="K388" s="45"/>
      <c r="L388" s="55" t="s">
        <v>5742</v>
      </c>
      <c r="M388" s="55"/>
      <c r="N388" s="55"/>
      <c r="O388" s="55"/>
      <c r="P388" s="55"/>
      <c r="Q388" s="47" t="s">
        <v>209</v>
      </c>
      <c r="R388" s="45" t="s">
        <v>252</v>
      </c>
      <c r="S388" s="45"/>
      <c r="T388" s="45"/>
      <c r="U388" s="45" t="s">
        <v>630</v>
      </c>
      <c r="V388" s="45" t="s">
        <v>3037</v>
      </c>
      <c r="W388" s="45"/>
      <c r="X388" s="45"/>
      <c r="Y388" s="45"/>
      <c r="Z388" s="45"/>
      <c r="AA388" s="45"/>
      <c r="AB388" s="45" t="s">
        <v>639</v>
      </c>
      <c r="AC388" s="45" t="s">
        <v>124</v>
      </c>
      <c r="AD388" s="45" t="s">
        <v>125</v>
      </c>
      <c r="AE388" s="45" t="s">
        <v>126</v>
      </c>
      <c r="AF388" s="45"/>
      <c r="AG388" s="45"/>
      <c r="AH388" s="45" t="s">
        <v>3489</v>
      </c>
      <c r="AI388" s="47" t="s">
        <v>128</v>
      </c>
      <c r="AJ388" s="45" t="s">
        <v>3490</v>
      </c>
      <c r="AK388" s="45" t="s">
        <v>180</v>
      </c>
      <c r="AL388" s="45"/>
      <c r="AM388" s="45"/>
      <c r="AN388" s="45"/>
      <c r="AO388" s="45" t="s">
        <v>3491</v>
      </c>
      <c r="AP388" s="45" t="s">
        <v>148</v>
      </c>
      <c r="AQ388" s="45" t="s">
        <v>234</v>
      </c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 t="s">
        <v>135</v>
      </c>
      <c r="BJ388" s="45"/>
      <c r="BK388" s="45"/>
      <c r="BL388" s="45"/>
      <c r="BM388" s="45"/>
      <c r="BN388" s="45"/>
      <c r="BO388" s="45"/>
      <c r="BP388" s="45"/>
      <c r="BQ388" s="45"/>
      <c r="BR388" s="45"/>
      <c r="BS388" s="45"/>
      <c r="BT388" s="45"/>
      <c r="BU388" s="45"/>
      <c r="BV388" s="45"/>
      <c r="BW388" s="45"/>
      <c r="BX388" s="45"/>
      <c r="BY388" s="45"/>
      <c r="BZ388" s="45"/>
      <c r="CA388" s="45"/>
      <c r="CB388" s="45"/>
      <c r="CC388" s="45"/>
      <c r="CD388" s="45"/>
      <c r="CE388" s="45"/>
      <c r="CF388" s="45" t="s">
        <v>135</v>
      </c>
      <c r="CG388" s="45"/>
      <c r="CH388" s="45"/>
      <c r="CI388" s="45"/>
      <c r="CJ388" s="45"/>
      <c r="CK388" s="45"/>
      <c r="CL388" s="45"/>
    </row>
    <row r="389" spans="1:90" ht="26.25" customHeight="1">
      <c r="A389" s="44">
        <v>383</v>
      </c>
      <c r="B389" s="44"/>
      <c r="C389" s="45" t="s">
        <v>3492</v>
      </c>
      <c r="D389" s="45" t="s">
        <v>3493</v>
      </c>
      <c r="E389" s="46" t="s">
        <v>3494</v>
      </c>
      <c r="F389" s="45" t="s">
        <v>156</v>
      </c>
      <c r="G389" s="45" t="s">
        <v>3097</v>
      </c>
      <c r="H389" s="45" t="s">
        <v>639</v>
      </c>
      <c r="I389" s="45" t="s">
        <v>118</v>
      </c>
      <c r="J389" s="45" t="s">
        <v>118</v>
      </c>
      <c r="K389" s="45"/>
      <c r="L389" s="55"/>
      <c r="M389" s="55" t="s">
        <v>5742</v>
      </c>
      <c r="N389" s="55"/>
      <c r="O389" s="55"/>
      <c r="P389" s="55"/>
      <c r="Q389" s="47" t="s">
        <v>209</v>
      </c>
      <c r="R389" s="45" t="s">
        <v>285</v>
      </c>
      <c r="S389" s="45" t="s">
        <v>3495</v>
      </c>
      <c r="T389" s="45"/>
      <c r="U389" s="45" t="s">
        <v>639</v>
      </c>
      <c r="V389" s="45" t="s">
        <v>124</v>
      </c>
      <c r="W389" s="45" t="s">
        <v>125</v>
      </c>
      <c r="X389" s="45" t="s">
        <v>126</v>
      </c>
      <c r="Y389" s="45"/>
      <c r="Z389" s="45"/>
      <c r="AA389" s="45" t="s">
        <v>3496</v>
      </c>
      <c r="AB389" s="45" t="s">
        <v>639</v>
      </c>
      <c r="AC389" s="45" t="s">
        <v>124</v>
      </c>
      <c r="AD389" s="45" t="s">
        <v>125</v>
      </c>
      <c r="AE389" s="45" t="s">
        <v>126</v>
      </c>
      <c r="AF389" s="45"/>
      <c r="AG389" s="45"/>
      <c r="AH389" s="45" t="s">
        <v>3496</v>
      </c>
      <c r="AI389" s="47" t="s">
        <v>146</v>
      </c>
      <c r="AJ389" s="45" t="s">
        <v>3497</v>
      </c>
      <c r="AK389" s="45" t="s">
        <v>304</v>
      </c>
      <c r="AL389" s="45" t="s">
        <v>231</v>
      </c>
      <c r="AM389" s="45"/>
      <c r="AN389" s="45"/>
      <c r="AO389" s="45" t="s">
        <v>3498</v>
      </c>
      <c r="AP389" s="45" t="s">
        <v>270</v>
      </c>
      <c r="AQ389" s="45" t="s">
        <v>647</v>
      </c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  <c r="BP389" s="45"/>
      <c r="BQ389" s="45"/>
      <c r="BR389" s="45"/>
      <c r="BS389" s="45"/>
      <c r="BT389" s="45"/>
      <c r="BU389" s="45"/>
      <c r="BV389" s="45"/>
      <c r="BW389" s="45"/>
      <c r="BX389" s="45"/>
      <c r="BY389" s="45"/>
      <c r="BZ389" s="45"/>
      <c r="CA389" s="45"/>
      <c r="CB389" s="45"/>
      <c r="CC389" s="45"/>
      <c r="CD389" s="45"/>
      <c r="CE389" s="45"/>
      <c r="CF389" s="45" t="s">
        <v>135</v>
      </c>
      <c r="CG389" s="45"/>
      <c r="CH389" s="45"/>
      <c r="CI389" s="45"/>
      <c r="CJ389" s="45"/>
      <c r="CK389" s="45"/>
      <c r="CL389" s="45"/>
    </row>
    <row r="390" spans="1:90" ht="26.25" customHeight="1">
      <c r="A390" s="44">
        <v>384</v>
      </c>
      <c r="B390" s="44"/>
      <c r="C390" s="45" t="s">
        <v>3499</v>
      </c>
      <c r="D390" s="45" t="s">
        <v>3500</v>
      </c>
      <c r="E390" s="46" t="s">
        <v>3501</v>
      </c>
      <c r="F390" s="45" t="s">
        <v>156</v>
      </c>
      <c r="G390" s="45" t="s">
        <v>3502</v>
      </c>
      <c r="H390" s="45" t="s">
        <v>324</v>
      </c>
      <c r="I390" s="45" t="s">
        <v>118</v>
      </c>
      <c r="J390" s="45" t="s">
        <v>118</v>
      </c>
      <c r="K390" s="45"/>
      <c r="L390" s="55"/>
      <c r="M390" s="55"/>
      <c r="N390" s="55"/>
      <c r="O390" s="55"/>
      <c r="P390" s="55"/>
      <c r="Q390" s="47" t="s">
        <v>141</v>
      </c>
      <c r="R390" s="45" t="s">
        <v>197</v>
      </c>
      <c r="S390" s="45" t="s">
        <v>3503</v>
      </c>
      <c r="T390" s="45"/>
      <c r="U390" s="45" t="s">
        <v>639</v>
      </c>
      <c r="V390" s="45" t="s">
        <v>124</v>
      </c>
      <c r="W390" s="45" t="s">
        <v>125</v>
      </c>
      <c r="X390" s="45" t="s">
        <v>144</v>
      </c>
      <c r="Y390" s="45"/>
      <c r="Z390" s="45"/>
      <c r="AA390" s="45" t="s">
        <v>3504</v>
      </c>
      <c r="AB390" s="45" t="s">
        <v>639</v>
      </c>
      <c r="AC390" s="45" t="s">
        <v>124</v>
      </c>
      <c r="AD390" s="45" t="s">
        <v>125</v>
      </c>
      <c r="AE390" s="45" t="s">
        <v>144</v>
      </c>
      <c r="AF390" s="45"/>
      <c r="AG390" s="45"/>
      <c r="AH390" s="45" t="s">
        <v>3504</v>
      </c>
      <c r="AI390" s="47" t="s">
        <v>146</v>
      </c>
      <c r="AJ390" s="45"/>
      <c r="AK390" s="45"/>
      <c r="AL390" s="45"/>
      <c r="AM390" s="45"/>
      <c r="AN390" s="45"/>
      <c r="AO390" s="45" t="s">
        <v>982</v>
      </c>
      <c r="AP390" s="45" t="s">
        <v>260</v>
      </c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 t="s">
        <v>982</v>
      </c>
      <c r="BC390" s="45" t="s">
        <v>260</v>
      </c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  <c r="BP390" s="45"/>
      <c r="BQ390" s="45"/>
      <c r="BR390" s="45"/>
      <c r="BS390" s="45"/>
      <c r="BT390" s="45"/>
      <c r="BU390" s="45"/>
      <c r="BV390" s="45"/>
      <c r="BW390" s="45"/>
      <c r="BX390" s="45"/>
      <c r="BY390" s="45"/>
      <c r="BZ390" s="45"/>
      <c r="CA390" s="45"/>
      <c r="CB390" s="45"/>
      <c r="CC390" s="45"/>
      <c r="CD390" s="45"/>
      <c r="CE390" s="45"/>
      <c r="CF390" s="45"/>
      <c r="CG390" s="45"/>
      <c r="CH390" s="45"/>
      <c r="CI390" s="45"/>
      <c r="CJ390" s="45"/>
      <c r="CK390" s="45"/>
      <c r="CL390" s="45"/>
    </row>
    <row r="391" spans="1:90" ht="26.25" customHeight="1">
      <c r="A391" s="44">
        <v>385</v>
      </c>
      <c r="B391" s="44"/>
      <c r="C391" s="45" t="s">
        <v>3505</v>
      </c>
      <c r="D391" s="45" t="s">
        <v>3506</v>
      </c>
      <c r="E391" s="46" t="s">
        <v>3507</v>
      </c>
      <c r="F391" s="45" t="s">
        <v>115</v>
      </c>
      <c r="G391" s="45" t="s">
        <v>3360</v>
      </c>
      <c r="H391" s="45" t="s">
        <v>639</v>
      </c>
      <c r="I391" s="45" t="s">
        <v>118</v>
      </c>
      <c r="J391" s="45" t="s">
        <v>118</v>
      </c>
      <c r="K391" s="45"/>
      <c r="L391" s="55" t="s">
        <v>5742</v>
      </c>
      <c r="M391" s="55"/>
      <c r="N391" s="55"/>
      <c r="O391" s="55"/>
      <c r="P391" s="55"/>
      <c r="Q391" s="47" t="s">
        <v>172</v>
      </c>
      <c r="R391" s="45" t="s">
        <v>186</v>
      </c>
      <c r="S391" s="45" t="s">
        <v>3508</v>
      </c>
      <c r="T391" s="45"/>
      <c r="U391" s="45" t="s">
        <v>639</v>
      </c>
      <c r="V391" s="45" t="s">
        <v>493</v>
      </c>
      <c r="W391" s="45" t="s">
        <v>817</v>
      </c>
      <c r="X391" s="45" t="s">
        <v>1746</v>
      </c>
      <c r="Y391" s="45"/>
      <c r="Z391" s="45"/>
      <c r="AA391" s="45"/>
      <c r="AB391" s="45" t="s">
        <v>639</v>
      </c>
      <c r="AC391" s="45" t="s">
        <v>124</v>
      </c>
      <c r="AD391" s="45" t="s">
        <v>125</v>
      </c>
      <c r="AE391" s="45" t="s">
        <v>362</v>
      </c>
      <c r="AF391" s="45"/>
      <c r="AG391" s="45"/>
      <c r="AH391" s="45" t="s">
        <v>5661</v>
      </c>
      <c r="AI391" s="47" t="s">
        <v>128</v>
      </c>
      <c r="AJ391" s="45" t="s">
        <v>3509</v>
      </c>
      <c r="AK391" s="45" t="s">
        <v>151</v>
      </c>
      <c r="AL391" s="45" t="s">
        <v>231</v>
      </c>
      <c r="AM391" s="45"/>
      <c r="AN391" s="45"/>
      <c r="AO391" s="45" t="s">
        <v>150</v>
      </c>
      <c r="AP391" s="45" t="s">
        <v>201</v>
      </c>
      <c r="AQ391" s="45" t="s">
        <v>231</v>
      </c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 t="s">
        <v>3510</v>
      </c>
      <c r="BC391" s="45" t="s">
        <v>3511</v>
      </c>
      <c r="BD391" s="45" t="s">
        <v>234</v>
      </c>
      <c r="BE391" s="45"/>
      <c r="BF391" s="45"/>
      <c r="BG391" s="45"/>
      <c r="BH391" s="45"/>
      <c r="BI391" s="45" t="s">
        <v>135</v>
      </c>
      <c r="BJ391" s="45"/>
      <c r="BK391" s="45"/>
      <c r="BL391" s="45"/>
      <c r="BM391" s="45"/>
      <c r="BN391" s="45"/>
      <c r="BO391" s="45"/>
      <c r="BP391" s="45"/>
      <c r="BQ391" s="45"/>
      <c r="BR391" s="45"/>
      <c r="BS391" s="45"/>
      <c r="BT391" s="45"/>
      <c r="BU391" s="45"/>
      <c r="BV391" s="45"/>
      <c r="BW391" s="45"/>
      <c r="BX391" s="45"/>
      <c r="BY391" s="45"/>
      <c r="BZ391" s="45"/>
      <c r="CA391" s="45"/>
      <c r="CB391" s="45"/>
      <c r="CC391" s="45"/>
      <c r="CD391" s="45"/>
      <c r="CE391" s="45"/>
      <c r="CF391" s="45" t="s">
        <v>135</v>
      </c>
      <c r="CG391" s="45"/>
      <c r="CH391" s="45"/>
      <c r="CI391" s="45"/>
      <c r="CJ391" s="45"/>
      <c r="CK391" s="45"/>
      <c r="CL391" s="45"/>
    </row>
    <row r="392" spans="1:90" ht="26.25" customHeight="1">
      <c r="A392" s="44">
        <v>386</v>
      </c>
      <c r="B392" s="44"/>
      <c r="C392" s="45" t="s">
        <v>3512</v>
      </c>
      <c r="D392" s="45" t="s">
        <v>3513</v>
      </c>
      <c r="E392" s="46" t="s">
        <v>3514</v>
      </c>
      <c r="F392" s="45" t="s">
        <v>115</v>
      </c>
      <c r="G392" s="45" t="s">
        <v>3515</v>
      </c>
      <c r="H392" s="45" t="s">
        <v>639</v>
      </c>
      <c r="I392" s="45" t="s">
        <v>118</v>
      </c>
      <c r="J392" s="45" t="s">
        <v>118</v>
      </c>
      <c r="K392" s="45"/>
      <c r="L392" s="55"/>
      <c r="M392" s="55"/>
      <c r="N392" s="55" t="s">
        <v>5742</v>
      </c>
      <c r="O392" s="55"/>
      <c r="P392" s="55"/>
      <c r="Q392" s="47" t="s">
        <v>172</v>
      </c>
      <c r="R392" s="45" t="s">
        <v>173</v>
      </c>
      <c r="S392" s="45" t="s">
        <v>3516</v>
      </c>
      <c r="T392" s="45" t="s">
        <v>3517</v>
      </c>
      <c r="U392" s="45" t="s">
        <v>639</v>
      </c>
      <c r="V392" s="45" t="s">
        <v>124</v>
      </c>
      <c r="W392" s="45" t="s">
        <v>125</v>
      </c>
      <c r="X392" s="45" t="s">
        <v>175</v>
      </c>
      <c r="Y392" s="45"/>
      <c r="Z392" s="45"/>
      <c r="AA392" s="45"/>
      <c r="AB392" s="45" t="s">
        <v>639</v>
      </c>
      <c r="AC392" s="45" t="s">
        <v>124</v>
      </c>
      <c r="AD392" s="45" t="s">
        <v>125</v>
      </c>
      <c r="AE392" s="45" t="s">
        <v>175</v>
      </c>
      <c r="AF392" s="45"/>
      <c r="AG392" s="45"/>
      <c r="AH392" s="45" t="s">
        <v>5662</v>
      </c>
      <c r="AI392" s="47" t="s">
        <v>146</v>
      </c>
      <c r="AJ392" s="45" t="s">
        <v>3518</v>
      </c>
      <c r="AK392" s="45" t="s">
        <v>301</v>
      </c>
      <c r="AL392" s="45" t="s">
        <v>2688</v>
      </c>
      <c r="AM392" s="45"/>
      <c r="AN392" s="45"/>
      <c r="AO392" s="45" t="s">
        <v>3519</v>
      </c>
      <c r="AP392" s="45" t="s">
        <v>260</v>
      </c>
      <c r="AQ392" s="45" t="s">
        <v>234</v>
      </c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 t="s">
        <v>135</v>
      </c>
      <c r="BL392" s="45"/>
      <c r="BM392" s="45"/>
      <c r="BN392" s="45"/>
      <c r="BO392" s="45"/>
      <c r="BP392" s="45"/>
      <c r="BQ392" s="45"/>
      <c r="BR392" s="45"/>
      <c r="BS392" s="45"/>
      <c r="BT392" s="45"/>
      <c r="BU392" s="45"/>
      <c r="BV392" s="45"/>
      <c r="BW392" s="45"/>
      <c r="BX392" s="45"/>
      <c r="BY392" s="45"/>
      <c r="BZ392" s="45"/>
      <c r="CA392" s="45"/>
      <c r="CB392" s="45"/>
      <c r="CC392" s="45"/>
      <c r="CD392" s="45"/>
      <c r="CE392" s="45"/>
      <c r="CF392" s="45" t="s">
        <v>135</v>
      </c>
      <c r="CG392" s="45"/>
      <c r="CH392" s="45"/>
      <c r="CI392" s="45"/>
      <c r="CJ392" s="45"/>
      <c r="CK392" s="45"/>
      <c r="CL392" s="45"/>
    </row>
    <row r="393" spans="1:90" ht="26.25" customHeight="1">
      <c r="A393" s="44">
        <v>387</v>
      </c>
      <c r="B393" s="44"/>
      <c r="C393" s="45" t="s">
        <v>3520</v>
      </c>
      <c r="D393" s="45" t="s">
        <v>3521</v>
      </c>
      <c r="E393" s="46" t="s">
        <v>3522</v>
      </c>
      <c r="F393" s="45" t="s">
        <v>115</v>
      </c>
      <c r="G393" s="45" t="s">
        <v>3523</v>
      </c>
      <c r="H393" s="45" t="s">
        <v>639</v>
      </c>
      <c r="I393" s="45" t="s">
        <v>118</v>
      </c>
      <c r="J393" s="45" t="s">
        <v>118</v>
      </c>
      <c r="K393" s="45"/>
      <c r="L393" s="55"/>
      <c r="M393" s="55" t="s">
        <v>5742</v>
      </c>
      <c r="N393" s="55"/>
      <c r="O393" s="55"/>
      <c r="P393" s="55"/>
      <c r="Q393" s="47" t="s">
        <v>209</v>
      </c>
      <c r="R393" s="45" t="s">
        <v>223</v>
      </c>
      <c r="S393" s="45" t="s">
        <v>3524</v>
      </c>
      <c r="T393" s="45"/>
      <c r="U393" s="45" t="s">
        <v>639</v>
      </c>
      <c r="V393" s="45" t="s">
        <v>124</v>
      </c>
      <c r="W393" s="45" t="s">
        <v>125</v>
      </c>
      <c r="X393" s="45" t="s">
        <v>175</v>
      </c>
      <c r="Y393" s="45"/>
      <c r="Z393" s="45"/>
      <c r="AA393" s="45" t="s">
        <v>3525</v>
      </c>
      <c r="AB393" s="45" t="s">
        <v>639</v>
      </c>
      <c r="AC393" s="45" t="s">
        <v>124</v>
      </c>
      <c r="AD393" s="45" t="s">
        <v>125</v>
      </c>
      <c r="AE393" s="45" t="s">
        <v>175</v>
      </c>
      <c r="AF393" s="45"/>
      <c r="AG393" s="45"/>
      <c r="AH393" s="45" t="s">
        <v>3525</v>
      </c>
      <c r="AI393" s="47" t="s">
        <v>146</v>
      </c>
      <c r="AJ393" s="45" t="s">
        <v>3526</v>
      </c>
      <c r="AK393" s="45" t="s">
        <v>218</v>
      </c>
      <c r="AL393" s="45" t="s">
        <v>231</v>
      </c>
      <c r="AM393" s="45"/>
      <c r="AN393" s="45"/>
      <c r="AO393" s="45" t="s">
        <v>3527</v>
      </c>
      <c r="AP393" s="45" t="s">
        <v>611</v>
      </c>
      <c r="AQ393" s="45" t="s">
        <v>181</v>
      </c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  <c r="BP393" s="45"/>
      <c r="BQ393" s="45"/>
      <c r="BR393" s="45"/>
      <c r="BS393" s="45"/>
      <c r="BT393" s="45"/>
      <c r="BU393" s="45"/>
      <c r="BV393" s="45"/>
      <c r="BW393" s="45"/>
      <c r="BX393" s="45"/>
      <c r="BY393" s="45"/>
      <c r="BZ393" s="45"/>
      <c r="CA393" s="45"/>
      <c r="CB393" s="45"/>
      <c r="CC393" s="45"/>
      <c r="CD393" s="45"/>
      <c r="CE393" s="45"/>
      <c r="CF393" s="45" t="s">
        <v>135</v>
      </c>
      <c r="CG393" s="45"/>
      <c r="CH393" s="45"/>
      <c r="CI393" s="45"/>
      <c r="CJ393" s="45"/>
      <c r="CK393" s="45"/>
      <c r="CL393" s="45"/>
    </row>
    <row r="394" spans="1:90" ht="26.25" customHeight="1">
      <c r="A394" s="44">
        <v>388</v>
      </c>
      <c r="B394" s="44"/>
      <c r="C394" s="45" t="s">
        <v>3528</v>
      </c>
      <c r="D394" s="45" t="s">
        <v>3529</v>
      </c>
      <c r="E394" s="46" t="s">
        <v>3530</v>
      </c>
      <c r="F394" s="45" t="s">
        <v>115</v>
      </c>
      <c r="G394" s="45" t="s">
        <v>2625</v>
      </c>
      <c r="H394" s="45" t="s">
        <v>639</v>
      </c>
      <c r="I394" s="45" t="s">
        <v>118</v>
      </c>
      <c r="J394" s="45" t="s">
        <v>118</v>
      </c>
      <c r="K394" s="45"/>
      <c r="L394" s="55"/>
      <c r="M394" s="55" t="s">
        <v>5742</v>
      </c>
      <c r="N394" s="55"/>
      <c r="O394" s="55"/>
      <c r="P394" s="55"/>
      <c r="Q394" s="47" t="s">
        <v>209</v>
      </c>
      <c r="R394" s="45" t="s">
        <v>210</v>
      </c>
      <c r="S394" s="45" t="s">
        <v>3531</v>
      </c>
      <c r="T394" s="45"/>
      <c r="U394" s="45" t="s">
        <v>639</v>
      </c>
      <c r="V394" s="45" t="s">
        <v>3155</v>
      </c>
      <c r="W394" s="45" t="s">
        <v>1590</v>
      </c>
      <c r="X394" s="45" t="s">
        <v>256</v>
      </c>
      <c r="Y394" s="45"/>
      <c r="Z394" s="45"/>
      <c r="AA394" s="45"/>
      <c r="AB394" s="45" t="s">
        <v>639</v>
      </c>
      <c r="AC394" s="45" t="s">
        <v>124</v>
      </c>
      <c r="AD394" s="45" t="s">
        <v>125</v>
      </c>
      <c r="AE394" s="45" t="s">
        <v>126</v>
      </c>
      <c r="AF394" s="45"/>
      <c r="AG394" s="45"/>
      <c r="AH394" s="45" t="s">
        <v>3532</v>
      </c>
      <c r="AI394" s="47" t="s">
        <v>128</v>
      </c>
      <c r="AJ394" s="45" t="s">
        <v>3533</v>
      </c>
      <c r="AK394" s="45" t="s">
        <v>364</v>
      </c>
      <c r="AL394" s="45" t="s">
        <v>231</v>
      </c>
      <c r="AM394" s="45"/>
      <c r="AN394" s="45"/>
      <c r="AO394" s="45" t="s">
        <v>3534</v>
      </c>
      <c r="AP394" s="45" t="s">
        <v>684</v>
      </c>
      <c r="AQ394" s="45" t="s">
        <v>647</v>
      </c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  <c r="BP394" s="45"/>
      <c r="BQ394" s="45"/>
      <c r="BR394" s="45"/>
      <c r="BS394" s="45"/>
      <c r="BT394" s="45"/>
      <c r="BU394" s="45"/>
      <c r="BV394" s="45"/>
      <c r="BW394" s="45"/>
      <c r="BX394" s="45"/>
      <c r="BY394" s="45"/>
      <c r="BZ394" s="45"/>
      <c r="CA394" s="45"/>
      <c r="CB394" s="45"/>
      <c r="CC394" s="45"/>
      <c r="CD394" s="45"/>
      <c r="CE394" s="45"/>
      <c r="CF394" s="45" t="s">
        <v>135</v>
      </c>
      <c r="CG394" s="45"/>
      <c r="CH394" s="45"/>
      <c r="CI394" s="45"/>
      <c r="CJ394" s="45"/>
      <c r="CK394" s="45"/>
      <c r="CL394" s="45"/>
    </row>
    <row r="395" spans="1:90" ht="26.25" customHeight="1">
      <c r="A395" s="44">
        <v>389</v>
      </c>
      <c r="B395" s="44"/>
      <c r="C395" s="45" t="s">
        <v>3535</v>
      </c>
      <c r="D395" s="45" t="s">
        <v>3536</v>
      </c>
      <c r="E395" s="46" t="s">
        <v>3537</v>
      </c>
      <c r="F395" s="45" t="s">
        <v>115</v>
      </c>
      <c r="G395" s="45" t="s">
        <v>3538</v>
      </c>
      <c r="H395" s="45" t="s">
        <v>3539</v>
      </c>
      <c r="I395" s="45" t="s">
        <v>118</v>
      </c>
      <c r="J395" s="45" t="s">
        <v>118</v>
      </c>
      <c r="K395" s="45"/>
      <c r="L395" s="55"/>
      <c r="M395" s="55"/>
      <c r="N395" s="55"/>
      <c r="O395" s="55" t="s">
        <v>5742</v>
      </c>
      <c r="P395" s="55"/>
      <c r="Q395" s="47" t="s">
        <v>141</v>
      </c>
      <c r="R395" s="45" t="s">
        <v>159</v>
      </c>
      <c r="S395" s="45" t="s">
        <v>3540</v>
      </c>
      <c r="T395" s="45"/>
      <c r="U395" s="45" t="s">
        <v>639</v>
      </c>
      <c r="V395" s="45" t="s">
        <v>124</v>
      </c>
      <c r="W395" s="45" t="s">
        <v>125</v>
      </c>
      <c r="X395" s="45" t="s">
        <v>126</v>
      </c>
      <c r="Y395" s="45"/>
      <c r="Z395" s="45"/>
      <c r="AA395" s="45" t="s">
        <v>3541</v>
      </c>
      <c r="AB395" s="45" t="s">
        <v>639</v>
      </c>
      <c r="AC395" s="45" t="s">
        <v>124</v>
      </c>
      <c r="AD395" s="45" t="s">
        <v>125</v>
      </c>
      <c r="AE395" s="45" t="s">
        <v>126</v>
      </c>
      <c r="AF395" s="45"/>
      <c r="AG395" s="45"/>
      <c r="AH395" s="45" t="s">
        <v>3541</v>
      </c>
      <c r="AI395" s="47" t="s">
        <v>146</v>
      </c>
      <c r="AJ395" s="45" t="s">
        <v>3542</v>
      </c>
      <c r="AK395" s="45"/>
      <c r="AL395" s="45"/>
      <c r="AM395" s="45"/>
      <c r="AN395" s="45"/>
      <c r="AO395" s="45" t="s">
        <v>3543</v>
      </c>
      <c r="AP395" s="45" t="s">
        <v>151</v>
      </c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  <c r="BP395" s="45"/>
      <c r="BQ395" s="45"/>
      <c r="BR395" s="45"/>
      <c r="BS395" s="45"/>
      <c r="BT395" s="45"/>
      <c r="BU395" s="45"/>
      <c r="BV395" s="45"/>
      <c r="BW395" s="45"/>
      <c r="BX395" s="45"/>
      <c r="BY395" s="45"/>
      <c r="BZ395" s="45"/>
      <c r="CA395" s="45"/>
      <c r="CB395" s="45"/>
      <c r="CC395" s="45"/>
      <c r="CD395" s="45"/>
      <c r="CE395" s="45"/>
      <c r="CF395" s="45"/>
      <c r="CG395" s="45"/>
      <c r="CH395" s="45"/>
      <c r="CI395" s="45"/>
      <c r="CJ395" s="45"/>
      <c r="CK395" s="45"/>
      <c r="CL395" s="45"/>
    </row>
    <row r="396" spans="1:90" ht="26.25" customHeight="1">
      <c r="A396" s="44">
        <v>390</v>
      </c>
      <c r="B396" s="44"/>
      <c r="C396" s="45" t="s">
        <v>3544</v>
      </c>
      <c r="D396" s="45" t="s">
        <v>3545</v>
      </c>
      <c r="E396" s="46" t="s">
        <v>3546</v>
      </c>
      <c r="F396" s="45" t="s">
        <v>156</v>
      </c>
      <c r="G396" s="45" t="s">
        <v>589</v>
      </c>
      <c r="H396" s="45" t="s">
        <v>639</v>
      </c>
      <c r="I396" s="45" t="s">
        <v>118</v>
      </c>
      <c r="J396" s="45" t="s">
        <v>118</v>
      </c>
      <c r="K396" s="45" t="s">
        <v>399</v>
      </c>
      <c r="L396" s="55"/>
      <c r="M396" s="55" t="s">
        <v>5742</v>
      </c>
      <c r="N396" s="55"/>
      <c r="O396" s="55"/>
      <c r="P396" s="55"/>
      <c r="Q396" s="47" t="s">
        <v>906</v>
      </c>
      <c r="R396" s="45" t="s">
        <v>3547</v>
      </c>
      <c r="S396" s="45" t="s">
        <v>3548</v>
      </c>
      <c r="T396" s="45"/>
      <c r="U396" s="45" t="s">
        <v>639</v>
      </c>
      <c r="V396" s="45" t="s">
        <v>493</v>
      </c>
      <c r="W396" s="45" t="s">
        <v>817</v>
      </c>
      <c r="X396" s="45" t="s">
        <v>1609</v>
      </c>
      <c r="Y396" s="45"/>
      <c r="Z396" s="45"/>
      <c r="AA396" s="45"/>
      <c r="AB396" s="45" t="s">
        <v>639</v>
      </c>
      <c r="AC396" s="45" t="s">
        <v>493</v>
      </c>
      <c r="AD396" s="45" t="s">
        <v>817</v>
      </c>
      <c r="AE396" s="45" t="s">
        <v>1609</v>
      </c>
      <c r="AF396" s="45"/>
      <c r="AG396" s="45"/>
      <c r="AH396" s="45"/>
      <c r="AI396" s="47" t="s">
        <v>496</v>
      </c>
      <c r="AJ396" s="45" t="s">
        <v>3549</v>
      </c>
      <c r="AK396" s="45" t="s">
        <v>260</v>
      </c>
      <c r="AL396" s="45" t="s">
        <v>231</v>
      </c>
      <c r="AM396" s="45"/>
      <c r="AN396" s="45"/>
      <c r="AO396" s="45" t="s">
        <v>3550</v>
      </c>
      <c r="AP396" s="45" t="s">
        <v>201</v>
      </c>
      <c r="AQ396" s="45" t="s">
        <v>749</v>
      </c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 t="s">
        <v>3549</v>
      </c>
      <c r="BC396" s="45" t="s">
        <v>260</v>
      </c>
      <c r="BD396" s="45" t="s">
        <v>915</v>
      </c>
      <c r="BE396" s="45"/>
      <c r="BF396" s="45"/>
      <c r="BG396" s="45"/>
      <c r="BH396" s="45"/>
      <c r="BI396" s="45" t="s">
        <v>135</v>
      </c>
      <c r="BJ396" s="45"/>
      <c r="BK396" s="45"/>
      <c r="BL396" s="45" t="s">
        <v>135</v>
      </c>
      <c r="BM396" s="45"/>
      <c r="BN396" s="45" t="s">
        <v>135</v>
      </c>
      <c r="BO396" s="45"/>
      <c r="BP396" s="45" t="s">
        <v>135</v>
      </c>
      <c r="BQ396" s="45"/>
      <c r="BR396" s="45"/>
      <c r="BS396" s="45"/>
      <c r="BT396" s="45"/>
      <c r="BU396" s="45"/>
      <c r="BV396" s="45"/>
      <c r="BW396" s="45"/>
      <c r="BX396" s="45"/>
      <c r="BY396" s="45"/>
      <c r="BZ396" s="45"/>
      <c r="CA396" s="45"/>
      <c r="CB396" s="45"/>
      <c r="CC396" s="45"/>
      <c r="CD396" s="45"/>
      <c r="CE396" s="45"/>
      <c r="CF396" s="45" t="s">
        <v>135</v>
      </c>
      <c r="CG396" s="45"/>
      <c r="CH396" s="45"/>
      <c r="CI396" s="45"/>
      <c r="CJ396" s="45"/>
      <c r="CK396" s="45"/>
      <c r="CL396" s="45"/>
    </row>
    <row r="397" spans="1:90" ht="26.25" customHeight="1">
      <c r="A397" s="44">
        <v>391</v>
      </c>
      <c r="B397" s="44"/>
      <c r="C397" s="45" t="s">
        <v>3551</v>
      </c>
      <c r="D397" s="45" t="s">
        <v>3552</v>
      </c>
      <c r="E397" s="46" t="s">
        <v>3553</v>
      </c>
      <c r="F397" s="45" t="s">
        <v>156</v>
      </c>
      <c r="G397" s="45" t="s">
        <v>3554</v>
      </c>
      <c r="H397" s="45" t="s">
        <v>1764</v>
      </c>
      <c r="I397" s="45" t="s">
        <v>118</v>
      </c>
      <c r="J397" s="45" t="s">
        <v>118</v>
      </c>
      <c r="K397" s="45"/>
      <c r="L397" s="55"/>
      <c r="M397" s="55"/>
      <c r="N397" s="55"/>
      <c r="O397" s="55" t="s">
        <v>5742</v>
      </c>
      <c r="P397" s="55"/>
      <c r="Q397" s="47" t="s">
        <v>141</v>
      </c>
      <c r="R397" s="45" t="s">
        <v>142</v>
      </c>
      <c r="S397" s="45" t="s">
        <v>3555</v>
      </c>
      <c r="T397" s="45"/>
      <c r="U397" s="45" t="s">
        <v>639</v>
      </c>
      <c r="V397" s="45" t="s">
        <v>124</v>
      </c>
      <c r="W397" s="45" t="s">
        <v>125</v>
      </c>
      <c r="X397" s="45" t="s">
        <v>188</v>
      </c>
      <c r="Y397" s="45"/>
      <c r="Z397" s="45"/>
      <c r="AA397" s="45" t="s">
        <v>3556</v>
      </c>
      <c r="AB397" s="45" t="s">
        <v>639</v>
      </c>
      <c r="AC397" s="45" t="s">
        <v>124</v>
      </c>
      <c r="AD397" s="45" t="s">
        <v>125</v>
      </c>
      <c r="AE397" s="45" t="s">
        <v>188</v>
      </c>
      <c r="AF397" s="45"/>
      <c r="AG397" s="45"/>
      <c r="AH397" s="45" t="s">
        <v>3556</v>
      </c>
      <c r="AI397" s="47" t="s">
        <v>146</v>
      </c>
      <c r="AJ397" s="45" t="s">
        <v>3557</v>
      </c>
      <c r="AK397" s="45" t="s">
        <v>151</v>
      </c>
      <c r="AL397" s="45" t="s">
        <v>749</v>
      </c>
      <c r="AM397" s="45"/>
      <c r="AN397" s="45" t="s">
        <v>3558</v>
      </c>
      <c r="AO397" s="45" t="s">
        <v>3559</v>
      </c>
      <c r="AP397" s="45" t="s">
        <v>201</v>
      </c>
      <c r="AQ397" s="45" t="s">
        <v>749</v>
      </c>
      <c r="AR397" s="45"/>
      <c r="AS397" s="45" t="s">
        <v>3555</v>
      </c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  <c r="BP397" s="45"/>
      <c r="BQ397" s="45"/>
      <c r="BR397" s="45"/>
      <c r="BS397" s="45"/>
      <c r="BT397" s="45"/>
      <c r="BU397" s="45"/>
      <c r="BV397" s="45"/>
      <c r="BW397" s="45"/>
      <c r="BX397" s="45"/>
      <c r="BY397" s="45"/>
      <c r="BZ397" s="45"/>
      <c r="CA397" s="45"/>
      <c r="CB397" s="45"/>
      <c r="CC397" s="45"/>
      <c r="CD397" s="45"/>
      <c r="CE397" s="45"/>
      <c r="CF397" s="45"/>
      <c r="CG397" s="45"/>
      <c r="CH397" s="45"/>
      <c r="CI397" s="45"/>
      <c r="CJ397" s="45"/>
      <c r="CK397" s="45"/>
      <c r="CL397" s="45"/>
    </row>
    <row r="398" spans="1:90" ht="26.25" customHeight="1">
      <c r="A398" s="44">
        <v>392</v>
      </c>
      <c r="B398" s="44"/>
      <c r="C398" s="45" t="s">
        <v>3560</v>
      </c>
      <c r="D398" s="45" t="s">
        <v>3561</v>
      </c>
      <c r="E398" s="46" t="s">
        <v>3562</v>
      </c>
      <c r="F398" s="45" t="s">
        <v>156</v>
      </c>
      <c r="G398" s="45" t="s">
        <v>3563</v>
      </c>
      <c r="H398" s="45" t="s">
        <v>639</v>
      </c>
      <c r="I398" s="45" t="s">
        <v>118</v>
      </c>
      <c r="J398" s="45" t="s">
        <v>118</v>
      </c>
      <c r="K398" s="45"/>
      <c r="L398" s="55"/>
      <c r="M398" s="55" t="s">
        <v>5742</v>
      </c>
      <c r="N398" s="55"/>
      <c r="O398" s="55"/>
      <c r="P398" s="55"/>
      <c r="Q398" s="47" t="s">
        <v>172</v>
      </c>
      <c r="R398" s="45" t="s">
        <v>346</v>
      </c>
      <c r="S398" s="45" t="s">
        <v>3564</v>
      </c>
      <c r="T398" s="45"/>
      <c r="U398" s="45" t="s">
        <v>639</v>
      </c>
      <c r="V398" s="45" t="s">
        <v>493</v>
      </c>
      <c r="W398" s="45" t="s">
        <v>3565</v>
      </c>
      <c r="X398" s="45" t="s">
        <v>3566</v>
      </c>
      <c r="Y398" s="45"/>
      <c r="Z398" s="45" t="s">
        <v>3567</v>
      </c>
      <c r="AA398" s="45" t="s">
        <v>3568</v>
      </c>
      <c r="AB398" s="45" t="s">
        <v>639</v>
      </c>
      <c r="AC398" s="45" t="s">
        <v>124</v>
      </c>
      <c r="AD398" s="45" t="s">
        <v>125</v>
      </c>
      <c r="AE398" s="45" t="s">
        <v>175</v>
      </c>
      <c r="AF398" s="45"/>
      <c r="AG398" s="45"/>
      <c r="AH398" s="45" t="s">
        <v>5663</v>
      </c>
      <c r="AI398" s="47" t="s">
        <v>128</v>
      </c>
      <c r="AJ398" s="45" t="s">
        <v>3569</v>
      </c>
      <c r="AK398" s="45" t="s">
        <v>611</v>
      </c>
      <c r="AL398" s="45" t="s">
        <v>749</v>
      </c>
      <c r="AM398" s="45"/>
      <c r="AN398" s="45"/>
      <c r="AO398" s="45" t="s">
        <v>3570</v>
      </c>
      <c r="AP398" s="45" t="s">
        <v>218</v>
      </c>
      <c r="AQ398" s="45" t="s">
        <v>749</v>
      </c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 t="s">
        <v>135</v>
      </c>
      <c r="BJ398" s="45"/>
      <c r="BK398" s="45"/>
      <c r="BL398" s="45"/>
      <c r="BM398" s="45"/>
      <c r="BN398" s="45"/>
      <c r="BO398" s="45"/>
      <c r="BP398" s="45"/>
      <c r="BQ398" s="45"/>
      <c r="BR398" s="45"/>
      <c r="BS398" s="45"/>
      <c r="BT398" s="45"/>
      <c r="BU398" s="45"/>
      <c r="BV398" s="45"/>
      <c r="BW398" s="45"/>
      <c r="BX398" s="45"/>
      <c r="BY398" s="45"/>
      <c r="BZ398" s="45"/>
      <c r="CA398" s="45"/>
      <c r="CB398" s="45"/>
      <c r="CC398" s="45"/>
      <c r="CD398" s="45"/>
      <c r="CE398" s="45"/>
      <c r="CF398" s="45" t="s">
        <v>135</v>
      </c>
      <c r="CG398" s="45"/>
      <c r="CH398" s="45"/>
      <c r="CI398" s="45"/>
      <c r="CJ398" s="45"/>
      <c r="CK398" s="45"/>
      <c r="CL398" s="45"/>
    </row>
    <row r="399" spans="1:90" ht="26.25" customHeight="1">
      <c r="A399" s="44">
        <v>393</v>
      </c>
      <c r="B399" s="44"/>
      <c r="C399" s="45" t="s">
        <v>3571</v>
      </c>
      <c r="D399" s="45" t="s">
        <v>3572</v>
      </c>
      <c r="E399" s="46" t="s">
        <v>3573</v>
      </c>
      <c r="F399" s="45" t="s">
        <v>156</v>
      </c>
      <c r="G399" s="45" t="s">
        <v>3058</v>
      </c>
      <c r="H399" s="45" t="s">
        <v>639</v>
      </c>
      <c r="I399" s="45" t="s">
        <v>118</v>
      </c>
      <c r="J399" s="45" t="s">
        <v>118</v>
      </c>
      <c r="K399" s="45"/>
      <c r="L399" s="55"/>
      <c r="M399" s="55"/>
      <c r="N399" s="55"/>
      <c r="O399" s="55" t="s">
        <v>5742</v>
      </c>
      <c r="P399" s="55"/>
      <c r="Q399" s="47" t="s">
        <v>209</v>
      </c>
      <c r="R399" s="45" t="s">
        <v>239</v>
      </c>
      <c r="S399" s="45"/>
      <c r="T399" s="45"/>
      <c r="U399" s="45" t="s">
        <v>482</v>
      </c>
      <c r="V399" s="45" t="s">
        <v>3574</v>
      </c>
      <c r="W399" s="45"/>
      <c r="X399" s="45"/>
      <c r="Y399" s="45"/>
      <c r="Z399" s="45"/>
      <c r="AA399" s="45"/>
      <c r="AB399" s="45" t="s">
        <v>639</v>
      </c>
      <c r="AC399" s="45" t="s">
        <v>124</v>
      </c>
      <c r="AD399" s="45" t="s">
        <v>125</v>
      </c>
      <c r="AE399" s="45" t="s">
        <v>126</v>
      </c>
      <c r="AF399" s="45"/>
      <c r="AG399" s="45"/>
      <c r="AH399" s="45" t="s">
        <v>1798</v>
      </c>
      <c r="AI399" s="47" t="s">
        <v>128</v>
      </c>
      <c r="AJ399" s="45" t="s">
        <v>3575</v>
      </c>
      <c r="AK399" s="45" t="s">
        <v>316</v>
      </c>
      <c r="AL399" s="45" t="s">
        <v>3433</v>
      </c>
      <c r="AM399" s="45"/>
      <c r="AN399" s="45"/>
      <c r="AO399" s="45" t="s">
        <v>3576</v>
      </c>
      <c r="AP399" s="45" t="s">
        <v>289</v>
      </c>
      <c r="AQ399" s="45" t="s">
        <v>647</v>
      </c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  <c r="BP399" s="45"/>
      <c r="BQ399" s="45"/>
      <c r="BR399" s="45"/>
      <c r="BS399" s="45"/>
      <c r="BT399" s="45"/>
      <c r="BU399" s="45"/>
      <c r="BV399" s="45"/>
      <c r="BW399" s="45"/>
      <c r="BX399" s="45"/>
      <c r="BY399" s="45"/>
      <c r="BZ399" s="45"/>
      <c r="CA399" s="45"/>
      <c r="CB399" s="45"/>
      <c r="CC399" s="45"/>
      <c r="CD399" s="45"/>
      <c r="CE399" s="45"/>
      <c r="CF399" s="45"/>
      <c r="CG399" s="45"/>
      <c r="CH399" s="45"/>
      <c r="CI399" s="45"/>
      <c r="CJ399" s="45"/>
      <c r="CK399" s="45"/>
      <c r="CL399" s="45"/>
    </row>
    <row r="400" spans="1:90" ht="26.25" customHeight="1">
      <c r="A400" s="44">
        <v>394</v>
      </c>
      <c r="B400" s="44"/>
      <c r="C400" s="45" t="s">
        <v>3577</v>
      </c>
      <c r="D400" s="45" t="s">
        <v>3578</v>
      </c>
      <c r="E400" s="46" t="s">
        <v>3579</v>
      </c>
      <c r="F400" s="45" t="s">
        <v>156</v>
      </c>
      <c r="G400" s="45" t="s">
        <v>3580</v>
      </c>
      <c r="H400" s="45" t="s">
        <v>639</v>
      </c>
      <c r="I400" s="45" t="s">
        <v>118</v>
      </c>
      <c r="J400" s="45" t="s">
        <v>118</v>
      </c>
      <c r="K400" s="45"/>
      <c r="L400" s="55"/>
      <c r="M400" s="55" t="s">
        <v>5742</v>
      </c>
      <c r="N400" s="55"/>
      <c r="O400" s="55"/>
      <c r="P400" s="55"/>
      <c r="Q400" s="47" t="s">
        <v>209</v>
      </c>
      <c r="R400" s="45" t="s">
        <v>265</v>
      </c>
      <c r="S400" s="45" t="s">
        <v>3581</v>
      </c>
      <c r="T400" s="45"/>
      <c r="U400" s="45" t="s">
        <v>639</v>
      </c>
      <c r="V400" s="45" t="s">
        <v>124</v>
      </c>
      <c r="W400" s="45" t="s">
        <v>125</v>
      </c>
      <c r="X400" s="45" t="s">
        <v>126</v>
      </c>
      <c r="Y400" s="45"/>
      <c r="Z400" s="45"/>
      <c r="AA400" s="45" t="s">
        <v>3582</v>
      </c>
      <c r="AB400" s="45" t="s">
        <v>639</v>
      </c>
      <c r="AC400" s="45" t="s">
        <v>124</v>
      </c>
      <c r="AD400" s="45" t="s">
        <v>125</v>
      </c>
      <c r="AE400" s="45" t="s">
        <v>126</v>
      </c>
      <c r="AF400" s="45"/>
      <c r="AG400" s="45"/>
      <c r="AH400" s="45" t="s">
        <v>3582</v>
      </c>
      <c r="AI400" s="47" t="s">
        <v>146</v>
      </c>
      <c r="AJ400" s="45" t="s">
        <v>3583</v>
      </c>
      <c r="AK400" s="45" t="s">
        <v>201</v>
      </c>
      <c r="AL400" s="45" t="s">
        <v>231</v>
      </c>
      <c r="AM400" s="45"/>
      <c r="AN400" s="45"/>
      <c r="AO400" s="45" t="s">
        <v>3584</v>
      </c>
      <c r="AP400" s="45" t="s">
        <v>260</v>
      </c>
      <c r="AQ400" s="45" t="s">
        <v>231</v>
      </c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  <c r="BP400" s="45"/>
      <c r="BQ400" s="45"/>
      <c r="BR400" s="45"/>
      <c r="BS400" s="45"/>
      <c r="BT400" s="45"/>
      <c r="BU400" s="45"/>
      <c r="BV400" s="45"/>
      <c r="BW400" s="45"/>
      <c r="BX400" s="45"/>
      <c r="BY400" s="45"/>
      <c r="BZ400" s="45"/>
      <c r="CA400" s="45"/>
      <c r="CB400" s="45"/>
      <c r="CC400" s="45"/>
      <c r="CD400" s="45"/>
      <c r="CE400" s="45"/>
      <c r="CF400" s="45"/>
      <c r="CG400" s="45"/>
      <c r="CH400" s="45"/>
      <c r="CI400" s="45"/>
      <c r="CJ400" s="45"/>
      <c r="CK400" s="45"/>
      <c r="CL400" s="45"/>
    </row>
    <row r="401" spans="1:90" ht="26.25" customHeight="1">
      <c r="A401" s="44">
        <v>395</v>
      </c>
      <c r="B401" s="44"/>
      <c r="C401" s="45" t="s">
        <v>3585</v>
      </c>
      <c r="D401" s="45" t="s">
        <v>3586</v>
      </c>
      <c r="E401" s="46" t="s">
        <v>3587</v>
      </c>
      <c r="F401" s="45" t="s">
        <v>156</v>
      </c>
      <c r="G401" s="45" t="s">
        <v>2032</v>
      </c>
      <c r="H401" s="45" t="s">
        <v>3588</v>
      </c>
      <c r="I401" s="45" t="s">
        <v>118</v>
      </c>
      <c r="J401" s="45" t="s">
        <v>118</v>
      </c>
      <c r="K401" s="45"/>
      <c r="L401" s="55"/>
      <c r="M401" s="55" t="s">
        <v>5742</v>
      </c>
      <c r="N401" s="55"/>
      <c r="O401" s="55"/>
      <c r="P401" s="55"/>
      <c r="Q401" s="47" t="s">
        <v>209</v>
      </c>
      <c r="R401" s="45" t="s">
        <v>275</v>
      </c>
      <c r="S401" s="45" t="s">
        <v>3589</v>
      </c>
      <c r="T401" s="45"/>
      <c r="U401" s="45" t="s">
        <v>639</v>
      </c>
      <c r="V401" s="45" t="s">
        <v>124</v>
      </c>
      <c r="W401" s="45" t="s">
        <v>125</v>
      </c>
      <c r="X401" s="45" t="s">
        <v>362</v>
      </c>
      <c r="Y401" s="45"/>
      <c r="Z401" s="45"/>
      <c r="AA401" s="45" t="s">
        <v>3590</v>
      </c>
      <c r="AB401" s="45" t="s">
        <v>639</v>
      </c>
      <c r="AC401" s="45" t="s">
        <v>124</v>
      </c>
      <c r="AD401" s="45" t="s">
        <v>125</v>
      </c>
      <c r="AE401" s="45" t="s">
        <v>362</v>
      </c>
      <c r="AF401" s="45"/>
      <c r="AG401" s="45"/>
      <c r="AH401" s="45" t="s">
        <v>3590</v>
      </c>
      <c r="AI401" s="47" t="s">
        <v>146</v>
      </c>
      <c r="AJ401" s="45" t="s">
        <v>3591</v>
      </c>
      <c r="AK401" s="45" t="s">
        <v>684</v>
      </c>
      <c r="AL401" s="45" t="s">
        <v>244</v>
      </c>
      <c r="AM401" s="45"/>
      <c r="AN401" s="45"/>
      <c r="AO401" s="45" t="s">
        <v>3592</v>
      </c>
      <c r="AP401" s="45" t="s">
        <v>260</v>
      </c>
      <c r="AQ401" s="45" t="s">
        <v>231</v>
      </c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 t="s">
        <v>135</v>
      </c>
      <c r="BJ401" s="45"/>
      <c r="BK401" s="45"/>
      <c r="BL401" s="45"/>
      <c r="BM401" s="45"/>
      <c r="BN401" s="45" t="s">
        <v>135</v>
      </c>
      <c r="BO401" s="45"/>
      <c r="BP401" s="45"/>
      <c r="BQ401" s="45"/>
      <c r="BR401" s="45"/>
      <c r="BS401" s="45"/>
      <c r="BT401" s="45"/>
      <c r="BU401" s="45"/>
      <c r="BV401" s="45"/>
      <c r="BW401" s="45"/>
      <c r="BX401" s="45"/>
      <c r="BY401" s="45"/>
      <c r="BZ401" s="45"/>
      <c r="CA401" s="45"/>
      <c r="CB401" s="45"/>
      <c r="CC401" s="45"/>
      <c r="CD401" s="45"/>
      <c r="CE401" s="45"/>
      <c r="CF401" s="45" t="s">
        <v>135</v>
      </c>
      <c r="CG401" s="45"/>
      <c r="CH401" s="45"/>
      <c r="CI401" s="45"/>
      <c r="CJ401" s="45"/>
      <c r="CK401" s="45"/>
      <c r="CL401" s="45"/>
    </row>
    <row r="402" spans="1:90" ht="26.25" customHeight="1">
      <c r="A402" s="44">
        <v>396</v>
      </c>
      <c r="B402" s="44"/>
      <c r="C402" s="45" t="s">
        <v>3593</v>
      </c>
      <c r="D402" s="45" t="s">
        <v>3594</v>
      </c>
      <c r="E402" s="46" t="s">
        <v>3595</v>
      </c>
      <c r="F402" s="45" t="s">
        <v>115</v>
      </c>
      <c r="G402" s="45" t="s">
        <v>3596</v>
      </c>
      <c r="H402" s="45" t="s">
        <v>3588</v>
      </c>
      <c r="I402" s="45" t="s">
        <v>118</v>
      </c>
      <c r="J402" s="45" t="s">
        <v>118</v>
      </c>
      <c r="K402" s="45"/>
      <c r="L402" s="55"/>
      <c r="M402" s="55" t="s">
        <v>5742</v>
      </c>
      <c r="N402" s="55"/>
      <c r="O402" s="55"/>
      <c r="P402" s="55"/>
      <c r="Q402" s="47" t="s">
        <v>172</v>
      </c>
      <c r="R402" s="45" t="s">
        <v>358</v>
      </c>
      <c r="S402" s="45" t="s">
        <v>3597</v>
      </c>
      <c r="T402" s="45"/>
      <c r="U402" s="45" t="s">
        <v>1372</v>
      </c>
      <c r="V402" s="45" t="s">
        <v>2784</v>
      </c>
      <c r="W402" s="45"/>
      <c r="X402" s="45"/>
      <c r="Y402" s="45"/>
      <c r="Z402" s="45"/>
      <c r="AA402" s="45"/>
      <c r="AB402" s="45" t="s">
        <v>639</v>
      </c>
      <c r="AC402" s="45" t="s">
        <v>124</v>
      </c>
      <c r="AD402" s="45" t="s">
        <v>125</v>
      </c>
      <c r="AE402" s="45" t="s">
        <v>175</v>
      </c>
      <c r="AF402" s="45"/>
      <c r="AG402" s="45"/>
      <c r="AH402" s="45" t="s">
        <v>5664</v>
      </c>
      <c r="AI402" s="47" t="s">
        <v>128</v>
      </c>
      <c r="AJ402" s="45" t="s">
        <v>3598</v>
      </c>
      <c r="AK402" s="45" t="s">
        <v>148</v>
      </c>
      <c r="AL402" s="45" t="s">
        <v>3599</v>
      </c>
      <c r="AM402" s="45"/>
      <c r="AN402" s="45"/>
      <c r="AO402" s="45" t="s">
        <v>3600</v>
      </c>
      <c r="AP402" s="45" t="s">
        <v>133</v>
      </c>
      <c r="AQ402" s="45" t="s">
        <v>231</v>
      </c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 t="s">
        <v>135</v>
      </c>
      <c r="BJ402" s="45"/>
      <c r="BK402" s="45"/>
      <c r="BL402" s="45"/>
      <c r="BM402" s="45"/>
      <c r="BN402" s="45"/>
      <c r="BO402" s="45"/>
      <c r="BP402" s="45"/>
      <c r="BQ402" s="45"/>
      <c r="BR402" s="45"/>
      <c r="BS402" s="45"/>
      <c r="BT402" s="45"/>
      <c r="BU402" s="45"/>
      <c r="BV402" s="45"/>
      <c r="BW402" s="45"/>
      <c r="BX402" s="45"/>
      <c r="BY402" s="45"/>
      <c r="BZ402" s="45"/>
      <c r="CA402" s="45"/>
      <c r="CB402" s="45"/>
      <c r="CC402" s="45"/>
      <c r="CD402" s="45"/>
      <c r="CE402" s="45"/>
      <c r="CF402" s="45" t="s">
        <v>135</v>
      </c>
      <c r="CG402" s="45"/>
      <c r="CH402" s="45"/>
      <c r="CI402" s="45"/>
      <c r="CJ402" s="45"/>
      <c r="CK402" s="45"/>
      <c r="CL402" s="45"/>
    </row>
    <row r="403" spans="1:90" ht="26.25" customHeight="1">
      <c r="A403" s="44">
        <v>397</v>
      </c>
      <c r="B403" s="44"/>
      <c r="C403" s="45" t="s">
        <v>3601</v>
      </c>
      <c r="D403" s="45" t="s">
        <v>3602</v>
      </c>
      <c r="E403" s="46" t="s">
        <v>3603</v>
      </c>
      <c r="F403" s="45" t="s">
        <v>115</v>
      </c>
      <c r="G403" s="45" t="s">
        <v>3604</v>
      </c>
      <c r="H403" s="45" t="s">
        <v>3605</v>
      </c>
      <c r="I403" s="45" t="s">
        <v>118</v>
      </c>
      <c r="J403" s="45" t="s">
        <v>118</v>
      </c>
      <c r="K403" s="45"/>
      <c r="L403" s="55"/>
      <c r="M403" s="55" t="s">
        <v>5742</v>
      </c>
      <c r="N403" s="55"/>
      <c r="O403" s="55"/>
      <c r="P403" s="55"/>
      <c r="Q403" s="47" t="s">
        <v>209</v>
      </c>
      <c r="R403" s="45" t="s">
        <v>381</v>
      </c>
      <c r="S403" s="45" t="s">
        <v>3606</v>
      </c>
      <c r="T403" s="45" t="s">
        <v>3607</v>
      </c>
      <c r="U403" s="45" t="s">
        <v>3605</v>
      </c>
      <c r="V403" s="45" t="s">
        <v>3608</v>
      </c>
      <c r="W403" s="45"/>
      <c r="X403" s="45"/>
      <c r="Y403" s="45"/>
      <c r="Z403" s="45"/>
      <c r="AA403" s="45"/>
      <c r="AB403" s="45" t="s">
        <v>639</v>
      </c>
      <c r="AC403" s="45" t="s">
        <v>124</v>
      </c>
      <c r="AD403" s="45" t="s">
        <v>125</v>
      </c>
      <c r="AE403" s="45" t="s">
        <v>126</v>
      </c>
      <c r="AF403" s="45"/>
      <c r="AG403" s="45"/>
      <c r="AH403" s="45" t="s">
        <v>3609</v>
      </c>
      <c r="AI403" s="47" t="s">
        <v>128</v>
      </c>
      <c r="AJ403" s="45" t="s">
        <v>3610</v>
      </c>
      <c r="AK403" s="45" t="s">
        <v>180</v>
      </c>
      <c r="AL403" s="45" t="s">
        <v>244</v>
      </c>
      <c r="AM403" s="45"/>
      <c r="AN403" s="45" t="s">
        <v>3611</v>
      </c>
      <c r="AO403" s="45" t="s">
        <v>3610</v>
      </c>
      <c r="AP403" s="45" t="s">
        <v>151</v>
      </c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  <c r="BP403" s="45"/>
      <c r="BQ403" s="45"/>
      <c r="BR403" s="45"/>
      <c r="BS403" s="45"/>
      <c r="BT403" s="45"/>
      <c r="BU403" s="45"/>
      <c r="BV403" s="45"/>
      <c r="BW403" s="45"/>
      <c r="BX403" s="45"/>
      <c r="BY403" s="45"/>
      <c r="BZ403" s="45"/>
      <c r="CA403" s="45"/>
      <c r="CB403" s="45"/>
      <c r="CC403" s="45"/>
      <c r="CD403" s="45"/>
      <c r="CE403" s="45"/>
      <c r="CF403" s="45" t="s">
        <v>135</v>
      </c>
      <c r="CG403" s="45"/>
      <c r="CH403" s="45"/>
      <c r="CI403" s="45"/>
      <c r="CJ403" s="45"/>
      <c r="CK403" s="45"/>
      <c r="CL403" s="45"/>
    </row>
    <row r="404" spans="1:90" ht="26.25" customHeight="1">
      <c r="A404" s="44">
        <v>398</v>
      </c>
      <c r="B404" s="44"/>
      <c r="C404" s="45" t="s">
        <v>3612</v>
      </c>
      <c r="D404" s="45" t="s">
        <v>3613</v>
      </c>
      <c r="E404" s="46" t="s">
        <v>3614</v>
      </c>
      <c r="F404" s="45" t="s">
        <v>156</v>
      </c>
      <c r="G404" s="45" t="s">
        <v>3615</v>
      </c>
      <c r="H404" s="45" t="s">
        <v>3616</v>
      </c>
      <c r="I404" s="45" t="s">
        <v>118</v>
      </c>
      <c r="J404" s="45" t="s">
        <v>118</v>
      </c>
      <c r="K404" s="45"/>
      <c r="L404" s="55"/>
      <c r="M404" s="55" t="s">
        <v>5742</v>
      </c>
      <c r="N404" s="55"/>
      <c r="O404" s="55"/>
      <c r="P404" s="55"/>
      <c r="Q404" s="47" t="s">
        <v>141</v>
      </c>
      <c r="R404" s="45" t="s">
        <v>423</v>
      </c>
      <c r="S404" s="45" t="s">
        <v>3617</v>
      </c>
      <c r="T404" s="45"/>
      <c r="U404" s="45" t="s">
        <v>639</v>
      </c>
      <c r="V404" s="45" t="s">
        <v>124</v>
      </c>
      <c r="W404" s="45" t="s">
        <v>125</v>
      </c>
      <c r="X404" s="45" t="s">
        <v>144</v>
      </c>
      <c r="Y404" s="45"/>
      <c r="Z404" s="45"/>
      <c r="AA404" s="45" t="s">
        <v>969</v>
      </c>
      <c r="AB404" s="45" t="s">
        <v>639</v>
      </c>
      <c r="AC404" s="45" t="s">
        <v>124</v>
      </c>
      <c r="AD404" s="45" t="s">
        <v>125</v>
      </c>
      <c r="AE404" s="45" t="s">
        <v>144</v>
      </c>
      <c r="AF404" s="45"/>
      <c r="AG404" s="45"/>
      <c r="AH404" s="45" t="s">
        <v>969</v>
      </c>
      <c r="AI404" s="47" t="s">
        <v>146</v>
      </c>
      <c r="AJ404" s="45" t="s">
        <v>3618</v>
      </c>
      <c r="AK404" s="45" t="s">
        <v>260</v>
      </c>
      <c r="AL404" s="45" t="s">
        <v>3619</v>
      </c>
      <c r="AM404" s="45"/>
      <c r="AN404" s="45"/>
      <c r="AO404" s="45" t="s">
        <v>3620</v>
      </c>
      <c r="AP404" s="45" t="s">
        <v>270</v>
      </c>
      <c r="AQ404" s="45" t="s">
        <v>3621</v>
      </c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 t="s">
        <v>135</v>
      </c>
      <c r="BJ404" s="45"/>
      <c r="BK404" s="45"/>
      <c r="BL404" s="45"/>
      <c r="BM404" s="45" t="s">
        <v>135</v>
      </c>
      <c r="BN404" s="45"/>
      <c r="BO404" s="45" t="s">
        <v>135</v>
      </c>
      <c r="BP404" s="45" t="s">
        <v>135</v>
      </c>
      <c r="BQ404" s="45"/>
      <c r="BR404" s="45"/>
      <c r="BS404" s="45"/>
      <c r="BT404" s="45"/>
      <c r="BU404" s="45"/>
      <c r="BV404" s="45"/>
      <c r="BW404" s="45"/>
      <c r="BX404" s="45"/>
      <c r="BY404" s="45"/>
      <c r="BZ404" s="45"/>
      <c r="CA404" s="45"/>
      <c r="CB404" s="45"/>
      <c r="CC404" s="45"/>
      <c r="CD404" s="45"/>
      <c r="CE404" s="45"/>
      <c r="CF404" s="45" t="s">
        <v>135</v>
      </c>
      <c r="CG404" s="45"/>
      <c r="CH404" s="45"/>
      <c r="CI404" s="45"/>
      <c r="CJ404" s="45"/>
      <c r="CK404" s="45"/>
      <c r="CL404" s="45"/>
    </row>
    <row r="405" spans="1:90" ht="26.25" customHeight="1">
      <c r="A405" s="44">
        <v>399</v>
      </c>
      <c r="B405" s="44"/>
      <c r="C405" s="45" t="s">
        <v>3622</v>
      </c>
      <c r="D405" s="45" t="s">
        <v>3623</v>
      </c>
      <c r="E405" s="46" t="s">
        <v>3624</v>
      </c>
      <c r="F405" s="45" t="s">
        <v>115</v>
      </c>
      <c r="G405" s="45" t="s">
        <v>755</v>
      </c>
      <c r="H405" s="45" t="s">
        <v>639</v>
      </c>
      <c r="I405" s="45" t="s">
        <v>118</v>
      </c>
      <c r="J405" s="45" t="s">
        <v>118</v>
      </c>
      <c r="K405" s="45"/>
      <c r="L405" s="55"/>
      <c r="M405" s="55" t="s">
        <v>5742</v>
      </c>
      <c r="N405" s="55"/>
      <c r="O405" s="55"/>
      <c r="P405" s="55"/>
      <c r="Q405" s="47" t="s">
        <v>209</v>
      </c>
      <c r="R405" s="45" t="s">
        <v>285</v>
      </c>
      <c r="S405" s="45" t="s">
        <v>3625</v>
      </c>
      <c r="T405" s="45"/>
      <c r="U405" s="45" t="s">
        <v>639</v>
      </c>
      <c r="V405" s="45" t="s">
        <v>124</v>
      </c>
      <c r="W405" s="45" t="s">
        <v>125</v>
      </c>
      <c r="X405" s="45" t="s">
        <v>362</v>
      </c>
      <c r="Y405" s="45"/>
      <c r="Z405" s="45"/>
      <c r="AA405" s="45" t="s">
        <v>3626</v>
      </c>
      <c r="AB405" s="45" t="s">
        <v>639</v>
      </c>
      <c r="AC405" s="45" t="s">
        <v>124</v>
      </c>
      <c r="AD405" s="45" t="s">
        <v>125</v>
      </c>
      <c r="AE405" s="45" t="s">
        <v>362</v>
      </c>
      <c r="AF405" s="45"/>
      <c r="AG405" s="45"/>
      <c r="AH405" s="45" t="s">
        <v>3626</v>
      </c>
      <c r="AI405" s="47" t="s">
        <v>146</v>
      </c>
      <c r="AJ405" s="45" t="s">
        <v>3627</v>
      </c>
      <c r="AK405" s="45" t="s">
        <v>216</v>
      </c>
      <c r="AL405" s="45" t="s">
        <v>202</v>
      </c>
      <c r="AM405" s="45"/>
      <c r="AN405" s="45"/>
      <c r="AO405" s="45" t="s">
        <v>1629</v>
      </c>
      <c r="AP405" s="45" t="s">
        <v>201</v>
      </c>
      <c r="AQ405" s="45" t="s">
        <v>204</v>
      </c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  <c r="BP405" s="45"/>
      <c r="BQ405" s="45"/>
      <c r="BR405" s="45"/>
      <c r="BS405" s="45"/>
      <c r="BT405" s="45"/>
      <c r="BU405" s="45"/>
      <c r="BV405" s="45"/>
      <c r="BW405" s="45"/>
      <c r="BX405" s="45"/>
      <c r="BY405" s="45"/>
      <c r="BZ405" s="45"/>
      <c r="CA405" s="45"/>
      <c r="CB405" s="45"/>
      <c r="CC405" s="45"/>
      <c r="CD405" s="45"/>
      <c r="CE405" s="45"/>
      <c r="CF405" s="45" t="s">
        <v>135</v>
      </c>
      <c r="CG405" s="45"/>
      <c r="CH405" s="45"/>
      <c r="CI405" s="45"/>
      <c r="CJ405" s="45"/>
      <c r="CK405" s="45"/>
      <c r="CL405" s="45"/>
    </row>
    <row r="406" spans="1:90" ht="26.25" customHeight="1">
      <c r="A406" s="44">
        <v>400</v>
      </c>
      <c r="B406" s="44"/>
      <c r="C406" s="45" t="s">
        <v>3628</v>
      </c>
      <c r="D406" s="45" t="s">
        <v>3629</v>
      </c>
      <c r="E406" s="46" t="s">
        <v>3630</v>
      </c>
      <c r="F406" s="45" t="s">
        <v>115</v>
      </c>
      <c r="G406" s="45" t="s">
        <v>2538</v>
      </c>
      <c r="H406" s="45" t="s">
        <v>196</v>
      </c>
      <c r="I406" s="45" t="s">
        <v>118</v>
      </c>
      <c r="J406" s="45" t="s">
        <v>118</v>
      </c>
      <c r="K406" s="45"/>
      <c r="L406" s="55"/>
      <c r="M406" s="55" t="s">
        <v>5742</v>
      </c>
      <c r="N406" s="55"/>
      <c r="O406" s="55"/>
      <c r="P406" s="55"/>
      <c r="Q406" s="47" t="s">
        <v>141</v>
      </c>
      <c r="R406" s="45" t="s">
        <v>296</v>
      </c>
      <c r="S406" s="45" t="s">
        <v>3631</v>
      </c>
      <c r="T406" s="45"/>
      <c r="U406" s="45" t="s">
        <v>639</v>
      </c>
      <c r="V406" s="45" t="s">
        <v>124</v>
      </c>
      <c r="W406" s="45" t="s">
        <v>125</v>
      </c>
      <c r="X406" s="45" t="s">
        <v>188</v>
      </c>
      <c r="Y406" s="45"/>
      <c r="Z406" s="45"/>
      <c r="AA406" s="45" t="s">
        <v>3632</v>
      </c>
      <c r="AB406" s="45" t="s">
        <v>639</v>
      </c>
      <c r="AC406" s="45" t="s">
        <v>124</v>
      </c>
      <c r="AD406" s="45" t="s">
        <v>125</v>
      </c>
      <c r="AE406" s="45" t="s">
        <v>188</v>
      </c>
      <c r="AF406" s="45"/>
      <c r="AG406" s="45"/>
      <c r="AH406" s="45" t="s">
        <v>3632</v>
      </c>
      <c r="AI406" s="47" t="s">
        <v>146</v>
      </c>
      <c r="AJ406" s="45" t="s">
        <v>3633</v>
      </c>
      <c r="AK406" s="45" t="s">
        <v>148</v>
      </c>
      <c r="AL406" s="45" t="s">
        <v>1093</v>
      </c>
      <c r="AM406" s="45"/>
      <c r="AN406" s="45"/>
      <c r="AO406" s="45" t="s">
        <v>3634</v>
      </c>
      <c r="AP406" s="45" t="s">
        <v>133</v>
      </c>
      <c r="AQ406" s="45" t="s">
        <v>1093</v>
      </c>
      <c r="AR406" s="45"/>
      <c r="AS406" s="45" t="s">
        <v>3631</v>
      </c>
      <c r="AT406" s="45"/>
      <c r="AU406" s="45"/>
      <c r="AV406" s="45"/>
      <c r="AW406" s="45"/>
      <c r="AX406" s="45"/>
      <c r="AY406" s="45"/>
      <c r="AZ406" s="45"/>
      <c r="BA406" s="45"/>
      <c r="BB406" s="45" t="s">
        <v>3633</v>
      </c>
      <c r="BC406" s="45" t="s">
        <v>148</v>
      </c>
      <c r="BD406" s="45" t="s">
        <v>231</v>
      </c>
      <c r="BE406" s="45"/>
      <c r="BF406" s="45"/>
      <c r="BG406" s="45" t="s">
        <v>3631</v>
      </c>
      <c r="BH406" s="45"/>
      <c r="BI406" s="45"/>
      <c r="BJ406" s="45"/>
      <c r="BK406" s="45"/>
      <c r="BL406" s="45"/>
      <c r="BM406" s="45"/>
      <c r="BN406" s="45"/>
      <c r="BO406" s="45"/>
      <c r="BP406" s="45"/>
      <c r="BQ406" s="45"/>
      <c r="BR406" s="45"/>
      <c r="BS406" s="45"/>
      <c r="BT406" s="45"/>
      <c r="BU406" s="45"/>
      <c r="BV406" s="45"/>
      <c r="BW406" s="45"/>
      <c r="BX406" s="45"/>
      <c r="BY406" s="45"/>
      <c r="BZ406" s="45"/>
      <c r="CA406" s="45"/>
      <c r="CB406" s="45"/>
      <c r="CC406" s="45"/>
      <c r="CD406" s="45"/>
      <c r="CE406" s="45"/>
      <c r="CF406" s="45"/>
      <c r="CG406" s="45"/>
      <c r="CH406" s="45"/>
      <c r="CI406" s="45"/>
      <c r="CJ406" s="45"/>
      <c r="CK406" s="45"/>
      <c r="CL406" s="45"/>
    </row>
    <row r="407" spans="1:90" ht="26.25" customHeight="1">
      <c r="A407" s="44">
        <v>401</v>
      </c>
      <c r="B407" s="44"/>
      <c r="C407" s="45" t="s">
        <v>3635</v>
      </c>
      <c r="D407" s="45" t="s">
        <v>3636</v>
      </c>
      <c r="E407" s="46" t="s">
        <v>3637</v>
      </c>
      <c r="F407" s="45" t="s">
        <v>115</v>
      </c>
      <c r="G407" s="45" t="s">
        <v>3638</v>
      </c>
      <c r="H407" s="45" t="s">
        <v>196</v>
      </c>
      <c r="I407" s="45" t="s">
        <v>118</v>
      </c>
      <c r="J407" s="45" t="s">
        <v>118</v>
      </c>
      <c r="K407" s="45"/>
      <c r="L407" s="55"/>
      <c r="M407" s="55"/>
      <c r="N407" s="55" t="s">
        <v>5742</v>
      </c>
      <c r="O407" s="55"/>
      <c r="P407" s="55"/>
      <c r="Q407" s="47" t="s">
        <v>141</v>
      </c>
      <c r="R407" s="45" t="s">
        <v>197</v>
      </c>
      <c r="S407" s="45" t="s">
        <v>3639</v>
      </c>
      <c r="T407" s="45"/>
      <c r="U407" s="45" t="s">
        <v>2097</v>
      </c>
      <c r="V407" s="45" t="s">
        <v>3640</v>
      </c>
      <c r="W407" s="45"/>
      <c r="X407" s="45"/>
      <c r="Y407" s="45"/>
      <c r="Z407" s="45"/>
      <c r="AA407" s="45" t="s">
        <v>3641</v>
      </c>
      <c r="AB407" s="45" t="s">
        <v>639</v>
      </c>
      <c r="AC407" s="45" t="s">
        <v>124</v>
      </c>
      <c r="AD407" s="45" t="s">
        <v>125</v>
      </c>
      <c r="AE407" s="45" t="s">
        <v>175</v>
      </c>
      <c r="AF407" s="45"/>
      <c r="AG407" s="45"/>
      <c r="AH407" s="45" t="s">
        <v>3641</v>
      </c>
      <c r="AI407" s="47" t="s">
        <v>128</v>
      </c>
      <c r="AJ407" s="45" t="s">
        <v>3642</v>
      </c>
      <c r="AK407" s="45" t="s">
        <v>233</v>
      </c>
      <c r="AL407" s="45" t="s">
        <v>647</v>
      </c>
      <c r="AM407" s="45"/>
      <c r="AN407" s="45"/>
      <c r="AO407" s="45" t="s">
        <v>3643</v>
      </c>
      <c r="AP407" s="45" t="s">
        <v>260</v>
      </c>
      <c r="AQ407" s="45" t="s">
        <v>647</v>
      </c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 t="s">
        <v>3643</v>
      </c>
      <c r="BC407" s="45" t="s">
        <v>260</v>
      </c>
      <c r="BD407" s="45" t="s">
        <v>1236</v>
      </c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  <c r="BP407" s="45"/>
      <c r="BQ407" s="45"/>
      <c r="BR407" s="45"/>
      <c r="BS407" s="45"/>
      <c r="BT407" s="45"/>
      <c r="BU407" s="45"/>
      <c r="BV407" s="45"/>
      <c r="BW407" s="45"/>
      <c r="BX407" s="45"/>
      <c r="BY407" s="45"/>
      <c r="BZ407" s="45"/>
      <c r="CA407" s="45"/>
      <c r="CB407" s="45"/>
      <c r="CC407" s="45"/>
      <c r="CD407" s="45"/>
      <c r="CE407" s="45"/>
      <c r="CF407" s="45"/>
      <c r="CG407" s="45"/>
      <c r="CH407" s="45"/>
      <c r="CI407" s="45"/>
      <c r="CJ407" s="45"/>
      <c r="CK407" s="45"/>
      <c r="CL407" s="45"/>
    </row>
    <row r="408" spans="1:90" ht="26.25" customHeight="1">
      <c r="A408" s="44">
        <v>402</v>
      </c>
      <c r="B408" s="44"/>
      <c r="C408" s="45" t="s">
        <v>3644</v>
      </c>
      <c r="D408" s="45" t="s">
        <v>3645</v>
      </c>
      <c r="E408" s="46" t="s">
        <v>3646</v>
      </c>
      <c r="F408" s="45" t="s">
        <v>156</v>
      </c>
      <c r="G408" s="45" t="s">
        <v>1478</v>
      </c>
      <c r="H408" s="45" t="s">
        <v>639</v>
      </c>
      <c r="I408" s="45" t="s">
        <v>118</v>
      </c>
      <c r="J408" s="45" t="s">
        <v>118</v>
      </c>
      <c r="K408" s="45"/>
      <c r="L408" s="55" t="s">
        <v>5742</v>
      </c>
      <c r="M408" s="55"/>
      <c r="N408" s="55"/>
      <c r="O408" s="55"/>
      <c r="P408" s="55"/>
      <c r="Q408" s="47" t="s">
        <v>3647</v>
      </c>
      <c r="R408" s="45" t="s">
        <v>186</v>
      </c>
      <c r="S408" s="45" t="s">
        <v>3648</v>
      </c>
      <c r="T408" s="45" t="s">
        <v>3649</v>
      </c>
      <c r="U408" s="45" t="s">
        <v>639</v>
      </c>
      <c r="V408" s="45" t="s">
        <v>493</v>
      </c>
      <c r="W408" s="45" t="s">
        <v>3650</v>
      </c>
      <c r="X408" s="45" t="s">
        <v>3651</v>
      </c>
      <c r="Y408" s="45"/>
      <c r="Z408" s="45"/>
      <c r="AA408" s="45"/>
      <c r="AB408" s="45" t="s">
        <v>639</v>
      </c>
      <c r="AC408" s="45" t="s">
        <v>124</v>
      </c>
      <c r="AD408" s="45" t="s">
        <v>125</v>
      </c>
      <c r="AE408" s="45" t="s">
        <v>188</v>
      </c>
      <c r="AF408" s="45"/>
      <c r="AG408" s="45" t="s">
        <v>3652</v>
      </c>
      <c r="AH408" s="45" t="s">
        <v>3653</v>
      </c>
      <c r="AI408" s="47" t="s">
        <v>128</v>
      </c>
      <c r="AJ408" s="45" t="s">
        <v>3654</v>
      </c>
      <c r="AK408" s="45" t="s">
        <v>385</v>
      </c>
      <c r="AL408" s="45" t="s">
        <v>231</v>
      </c>
      <c r="AM408" s="45"/>
      <c r="AN408" s="45"/>
      <c r="AO408" s="45" t="s">
        <v>1290</v>
      </c>
      <c r="AP408" s="45" t="s">
        <v>218</v>
      </c>
      <c r="AQ408" s="45" t="s">
        <v>231</v>
      </c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 t="s">
        <v>135</v>
      </c>
      <c r="BK408" s="45"/>
      <c r="BL408" s="45" t="s">
        <v>135</v>
      </c>
      <c r="BM408" s="45"/>
      <c r="BN408" s="45"/>
      <c r="BO408" s="45"/>
      <c r="BP408" s="45"/>
      <c r="BQ408" s="45"/>
      <c r="BR408" s="45"/>
      <c r="BS408" s="45"/>
      <c r="BT408" s="45"/>
      <c r="BU408" s="45"/>
      <c r="BV408" s="45"/>
      <c r="BW408" s="45"/>
      <c r="BX408" s="45"/>
      <c r="BY408" s="45"/>
      <c r="BZ408" s="45"/>
      <c r="CA408" s="45"/>
      <c r="CB408" s="45"/>
      <c r="CC408" s="45"/>
      <c r="CD408" s="45"/>
      <c r="CE408" s="45"/>
      <c r="CF408" s="45" t="s">
        <v>135</v>
      </c>
      <c r="CG408" s="45"/>
      <c r="CH408" s="45"/>
      <c r="CI408" s="45"/>
      <c r="CJ408" s="45"/>
      <c r="CK408" s="45"/>
      <c r="CL408" s="45"/>
    </row>
    <row r="409" spans="1:90" s="54" customFormat="1" ht="26.25" hidden="1" customHeight="1">
      <c r="A409" s="51">
        <v>403</v>
      </c>
      <c r="B409" s="51" t="s">
        <v>5776</v>
      </c>
      <c r="C409" s="45" t="s">
        <v>3661</v>
      </c>
      <c r="D409" s="45" t="s">
        <v>3662</v>
      </c>
      <c r="E409" s="52" t="s">
        <v>3663</v>
      </c>
      <c r="F409" s="51" t="s">
        <v>115</v>
      </c>
      <c r="G409" s="51" t="s">
        <v>1294</v>
      </c>
      <c r="H409" s="51" t="s">
        <v>639</v>
      </c>
      <c r="I409" s="51" t="s">
        <v>118</v>
      </c>
      <c r="J409" s="51" t="s">
        <v>118</v>
      </c>
      <c r="K409" s="45"/>
      <c r="L409" s="61"/>
      <c r="M409" s="61"/>
      <c r="N409" s="61"/>
      <c r="O409" s="61"/>
      <c r="P409" s="61"/>
      <c r="Q409" s="56" t="s">
        <v>209</v>
      </c>
      <c r="R409" s="51" t="s">
        <v>223</v>
      </c>
      <c r="S409" s="51" t="s">
        <v>3664</v>
      </c>
      <c r="T409" s="51"/>
      <c r="U409" s="51" t="s">
        <v>639</v>
      </c>
      <c r="V409" s="51" t="s">
        <v>493</v>
      </c>
      <c r="W409" s="51" t="s">
        <v>817</v>
      </c>
      <c r="X409" s="51" t="s">
        <v>818</v>
      </c>
      <c r="Y409" s="51"/>
      <c r="Z409" s="51"/>
      <c r="AA409" s="51"/>
      <c r="AB409" s="51" t="s">
        <v>639</v>
      </c>
      <c r="AC409" s="51" t="s">
        <v>124</v>
      </c>
      <c r="AD409" s="51" t="s">
        <v>125</v>
      </c>
      <c r="AE409" s="51" t="s">
        <v>213</v>
      </c>
      <c r="AF409" s="51"/>
      <c r="AG409" s="51"/>
      <c r="AH409" s="51" t="s">
        <v>3665</v>
      </c>
      <c r="AI409" s="53" t="s">
        <v>128</v>
      </c>
      <c r="AJ409" s="51" t="s">
        <v>2986</v>
      </c>
      <c r="AK409" s="51" t="s">
        <v>385</v>
      </c>
      <c r="AL409" s="51" t="s">
        <v>244</v>
      </c>
      <c r="AM409" s="51"/>
      <c r="AN409" s="51"/>
      <c r="AO409" s="51" t="s">
        <v>3666</v>
      </c>
      <c r="AP409" s="51" t="s">
        <v>260</v>
      </c>
      <c r="AQ409" s="51" t="s">
        <v>247</v>
      </c>
      <c r="AR409" s="51"/>
      <c r="AS409" s="51"/>
      <c r="AT409" s="51"/>
      <c r="AU409" s="51"/>
      <c r="AV409" s="51"/>
      <c r="AW409" s="51"/>
      <c r="AX409" s="51"/>
      <c r="AY409" s="51"/>
      <c r="AZ409" s="51"/>
      <c r="BA409" s="51"/>
      <c r="BB409" s="51"/>
      <c r="BC409" s="51"/>
      <c r="BD409" s="51"/>
      <c r="BE409" s="51"/>
      <c r="BF409" s="51"/>
      <c r="BG409" s="51"/>
      <c r="BH409" s="51"/>
      <c r="BI409" s="51"/>
      <c r="BJ409" s="51"/>
      <c r="BK409" s="51"/>
      <c r="BL409" s="51"/>
      <c r="BM409" s="51"/>
      <c r="BN409" s="51"/>
      <c r="BO409" s="51"/>
      <c r="BP409" s="51"/>
      <c r="BQ409" s="51"/>
      <c r="BR409" s="51"/>
      <c r="BS409" s="51"/>
      <c r="BT409" s="51"/>
      <c r="BU409" s="51"/>
      <c r="BV409" s="51"/>
      <c r="BW409" s="51"/>
      <c r="BX409" s="51"/>
      <c r="BY409" s="51"/>
      <c r="BZ409" s="51"/>
      <c r="CA409" s="51"/>
      <c r="CB409" s="51"/>
      <c r="CC409" s="51"/>
      <c r="CD409" s="51"/>
      <c r="CE409" s="51"/>
      <c r="CF409" s="51" t="s">
        <v>135</v>
      </c>
      <c r="CG409" s="51"/>
      <c r="CH409" s="51"/>
      <c r="CI409" s="51"/>
      <c r="CJ409" s="51"/>
      <c r="CK409" s="51"/>
      <c r="CL409" s="51"/>
    </row>
    <row r="410" spans="1:90" ht="26.25" customHeight="1">
      <c r="A410" s="44">
        <v>404</v>
      </c>
      <c r="B410" s="44"/>
      <c r="C410" s="45" t="s">
        <v>3667</v>
      </c>
      <c r="D410" s="45" t="s">
        <v>3668</v>
      </c>
      <c r="E410" s="46" t="s">
        <v>3669</v>
      </c>
      <c r="F410" s="45" t="s">
        <v>115</v>
      </c>
      <c r="G410" s="45" t="s">
        <v>3670</v>
      </c>
      <c r="H410" s="45" t="s">
        <v>3671</v>
      </c>
      <c r="I410" s="45" t="s">
        <v>118</v>
      </c>
      <c r="J410" s="45" t="s">
        <v>118</v>
      </c>
      <c r="K410" s="45"/>
      <c r="L410" s="55" t="s">
        <v>5742</v>
      </c>
      <c r="M410" s="55"/>
      <c r="N410" s="55"/>
      <c r="O410" s="55"/>
      <c r="P410" s="55"/>
      <c r="Q410" s="47" t="s">
        <v>172</v>
      </c>
      <c r="R410" s="45" t="s">
        <v>186</v>
      </c>
      <c r="S410" s="45" t="s">
        <v>3672</v>
      </c>
      <c r="T410" s="45"/>
      <c r="U410" s="45" t="s">
        <v>1372</v>
      </c>
      <c r="V410" s="45" t="s">
        <v>1373</v>
      </c>
      <c r="W410" s="45"/>
      <c r="X410" s="45"/>
      <c r="Y410" s="45"/>
      <c r="Z410" s="45"/>
      <c r="AA410" s="45"/>
      <c r="AB410" s="45" t="s">
        <v>639</v>
      </c>
      <c r="AC410" s="45" t="s">
        <v>124</v>
      </c>
      <c r="AD410" s="45" t="s">
        <v>125</v>
      </c>
      <c r="AE410" s="45" t="s">
        <v>362</v>
      </c>
      <c r="AF410" s="45"/>
      <c r="AG410" s="45"/>
      <c r="AH410" s="45" t="s">
        <v>5665</v>
      </c>
      <c r="AI410" s="47" t="s">
        <v>128</v>
      </c>
      <c r="AJ410" s="45" t="s">
        <v>3673</v>
      </c>
      <c r="AK410" s="45" t="s">
        <v>151</v>
      </c>
      <c r="AL410" s="45" t="s">
        <v>231</v>
      </c>
      <c r="AM410" s="45"/>
      <c r="AN410" s="45"/>
      <c r="AO410" s="45" t="s">
        <v>1613</v>
      </c>
      <c r="AP410" s="45" t="s">
        <v>270</v>
      </c>
      <c r="AQ410" s="45" t="s">
        <v>231</v>
      </c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 t="s">
        <v>135</v>
      </c>
      <c r="BJ410" s="45"/>
      <c r="BK410" s="45"/>
      <c r="BL410" s="45"/>
      <c r="BM410" s="45"/>
      <c r="BN410" s="45"/>
      <c r="BO410" s="45"/>
      <c r="BP410" s="45"/>
      <c r="BQ410" s="45"/>
      <c r="BR410" s="45"/>
      <c r="BS410" s="45"/>
      <c r="BT410" s="45"/>
      <c r="BU410" s="45"/>
      <c r="BV410" s="45"/>
      <c r="BW410" s="45"/>
      <c r="BX410" s="45"/>
      <c r="BY410" s="45"/>
      <c r="BZ410" s="45"/>
      <c r="CA410" s="45"/>
      <c r="CB410" s="45"/>
      <c r="CC410" s="45"/>
      <c r="CD410" s="45"/>
      <c r="CE410" s="45"/>
      <c r="CF410" s="45" t="s">
        <v>135</v>
      </c>
      <c r="CG410" s="45"/>
      <c r="CH410" s="45"/>
      <c r="CI410" s="45"/>
      <c r="CJ410" s="45"/>
      <c r="CK410" s="45"/>
      <c r="CL410" s="45"/>
    </row>
    <row r="411" spans="1:90" ht="26.25" customHeight="1">
      <c r="A411" s="44">
        <v>405</v>
      </c>
      <c r="B411" s="44"/>
      <c r="C411" s="45" t="s">
        <v>3674</v>
      </c>
      <c r="D411" s="45" t="s">
        <v>3675</v>
      </c>
      <c r="E411" s="46" t="s">
        <v>3676</v>
      </c>
      <c r="F411" s="45" t="s">
        <v>156</v>
      </c>
      <c r="G411" s="45" t="s">
        <v>3329</v>
      </c>
      <c r="H411" s="45" t="s">
        <v>158</v>
      </c>
      <c r="I411" s="45" t="s">
        <v>118</v>
      </c>
      <c r="J411" s="45" t="s">
        <v>118</v>
      </c>
      <c r="K411" s="45"/>
      <c r="L411" s="55"/>
      <c r="M411" s="55"/>
      <c r="N411" s="55" t="s">
        <v>5742</v>
      </c>
      <c r="O411" s="55"/>
      <c r="P411" s="55"/>
      <c r="Q411" s="47" t="s">
        <v>141</v>
      </c>
      <c r="R411" s="45" t="s">
        <v>159</v>
      </c>
      <c r="S411" s="45" t="s">
        <v>3677</v>
      </c>
      <c r="T411" s="45"/>
      <c r="U411" s="45" t="s">
        <v>639</v>
      </c>
      <c r="V411" s="45" t="s">
        <v>124</v>
      </c>
      <c r="W411" s="45" t="s">
        <v>125</v>
      </c>
      <c r="X411" s="45" t="s">
        <v>188</v>
      </c>
      <c r="Y411" s="45"/>
      <c r="Z411" s="45"/>
      <c r="AA411" s="45"/>
      <c r="AB411" s="45" t="s">
        <v>639</v>
      </c>
      <c r="AC411" s="45" t="s">
        <v>124</v>
      </c>
      <c r="AD411" s="45" t="s">
        <v>125</v>
      </c>
      <c r="AE411" s="45" t="s">
        <v>188</v>
      </c>
      <c r="AF411" s="45"/>
      <c r="AG411" s="45"/>
      <c r="AH411" s="45"/>
      <c r="AI411" s="47" t="s">
        <v>146</v>
      </c>
      <c r="AJ411" s="45" t="s">
        <v>3678</v>
      </c>
      <c r="AK411" s="45" t="s">
        <v>218</v>
      </c>
      <c r="AL411" s="45" t="s">
        <v>231</v>
      </c>
      <c r="AM411" s="45"/>
      <c r="AN411" s="45" t="s">
        <v>3677</v>
      </c>
      <c r="AO411" s="45" t="s">
        <v>2598</v>
      </c>
      <c r="AP411" s="45" t="s">
        <v>270</v>
      </c>
      <c r="AQ411" s="45" t="s">
        <v>165</v>
      </c>
      <c r="AR411" s="45"/>
      <c r="AS411" s="45" t="s">
        <v>3677</v>
      </c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  <c r="BP411" s="45"/>
      <c r="BQ411" s="45"/>
      <c r="BR411" s="45"/>
      <c r="BS411" s="45"/>
      <c r="BT411" s="45"/>
      <c r="BU411" s="45"/>
      <c r="BV411" s="45"/>
      <c r="BW411" s="45"/>
      <c r="BX411" s="45"/>
      <c r="BY411" s="45"/>
      <c r="BZ411" s="45"/>
      <c r="CA411" s="45"/>
      <c r="CB411" s="45"/>
      <c r="CC411" s="45"/>
      <c r="CD411" s="45"/>
      <c r="CE411" s="45"/>
      <c r="CF411" s="45"/>
      <c r="CG411" s="45"/>
      <c r="CH411" s="45"/>
      <c r="CI411" s="45"/>
      <c r="CJ411" s="45"/>
      <c r="CK411" s="45"/>
      <c r="CL411" s="45"/>
    </row>
    <row r="412" spans="1:90" ht="26.25" customHeight="1">
      <c r="A412" s="44">
        <v>406</v>
      </c>
      <c r="B412" s="44"/>
      <c r="C412" s="45" t="s">
        <v>3679</v>
      </c>
      <c r="D412" s="45" t="s">
        <v>3680</v>
      </c>
      <c r="E412" s="46" t="s">
        <v>3681</v>
      </c>
      <c r="F412" s="45" t="s">
        <v>156</v>
      </c>
      <c r="G412" s="45" t="s">
        <v>195</v>
      </c>
      <c r="H412" s="45" t="s">
        <v>639</v>
      </c>
      <c r="I412" s="45" t="s">
        <v>118</v>
      </c>
      <c r="J412" s="45" t="s">
        <v>118</v>
      </c>
      <c r="K412" s="45"/>
      <c r="L412" s="55"/>
      <c r="M412" s="55" t="s">
        <v>5742</v>
      </c>
      <c r="N412" s="55"/>
      <c r="O412" s="55"/>
      <c r="P412" s="55"/>
      <c r="Q412" s="47" t="s">
        <v>209</v>
      </c>
      <c r="R412" s="45" t="s">
        <v>265</v>
      </c>
      <c r="S412" s="45" t="s">
        <v>3682</v>
      </c>
      <c r="T412" s="45"/>
      <c r="U412" s="45" t="s">
        <v>639</v>
      </c>
      <c r="V412" s="45" t="s">
        <v>493</v>
      </c>
      <c r="W412" s="45" t="s">
        <v>817</v>
      </c>
      <c r="X412" s="45" t="s">
        <v>3683</v>
      </c>
      <c r="Y412" s="45"/>
      <c r="Z412" s="45"/>
      <c r="AA412" s="45"/>
      <c r="AB412" s="45" t="s">
        <v>639</v>
      </c>
      <c r="AC412" s="45" t="s">
        <v>124</v>
      </c>
      <c r="AD412" s="45" t="s">
        <v>125</v>
      </c>
      <c r="AE412" s="45" t="s">
        <v>213</v>
      </c>
      <c r="AF412" s="45"/>
      <c r="AG412" s="45"/>
      <c r="AH412" s="45" t="s">
        <v>3684</v>
      </c>
      <c r="AI412" s="47" t="s">
        <v>128</v>
      </c>
      <c r="AJ412" s="45" t="s">
        <v>3685</v>
      </c>
      <c r="AK412" s="45" t="s">
        <v>260</v>
      </c>
      <c r="AL412" s="45" t="s">
        <v>244</v>
      </c>
      <c r="AM412" s="45"/>
      <c r="AN412" s="45"/>
      <c r="AO412" s="45" t="s">
        <v>3686</v>
      </c>
      <c r="AP412" s="45" t="s">
        <v>216</v>
      </c>
      <c r="AQ412" s="45" t="s">
        <v>247</v>
      </c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 t="s">
        <v>135</v>
      </c>
      <c r="BJ412" s="45"/>
      <c r="BK412" s="45"/>
      <c r="BL412" s="45"/>
      <c r="BM412" s="45"/>
      <c r="BN412" s="45"/>
      <c r="BO412" s="45"/>
      <c r="BP412" s="45"/>
      <c r="BQ412" s="45"/>
      <c r="BR412" s="45"/>
      <c r="BS412" s="45"/>
      <c r="BT412" s="45"/>
      <c r="BU412" s="45"/>
      <c r="BV412" s="45"/>
      <c r="BW412" s="45"/>
      <c r="BX412" s="45"/>
      <c r="BY412" s="45"/>
      <c r="BZ412" s="45"/>
      <c r="CA412" s="45"/>
      <c r="CB412" s="45"/>
      <c r="CC412" s="45"/>
      <c r="CD412" s="45"/>
      <c r="CE412" s="45"/>
      <c r="CF412" s="45" t="s">
        <v>135</v>
      </c>
      <c r="CG412" s="45"/>
      <c r="CH412" s="45"/>
      <c r="CI412" s="45"/>
      <c r="CJ412" s="45"/>
      <c r="CK412" s="45"/>
      <c r="CL412" s="45"/>
    </row>
    <row r="413" spans="1:90" ht="26.25" customHeight="1">
      <c r="A413" s="44">
        <v>407</v>
      </c>
      <c r="B413" s="44"/>
      <c r="C413" s="45" t="s">
        <v>3687</v>
      </c>
      <c r="D413" s="45" t="s">
        <v>3688</v>
      </c>
      <c r="E413" s="46" t="s">
        <v>3689</v>
      </c>
      <c r="F413" s="45" t="s">
        <v>115</v>
      </c>
      <c r="G413" s="45" t="s">
        <v>668</v>
      </c>
      <c r="H413" s="45" t="s">
        <v>639</v>
      </c>
      <c r="I413" s="45" t="s">
        <v>118</v>
      </c>
      <c r="J413" s="45" t="s">
        <v>118</v>
      </c>
      <c r="K413" s="45"/>
      <c r="L413" s="55" t="s">
        <v>5742</v>
      </c>
      <c r="M413" s="55"/>
      <c r="N413" s="55"/>
      <c r="O413" s="55"/>
      <c r="P413" s="55"/>
      <c r="Q413" s="47" t="s">
        <v>172</v>
      </c>
      <c r="R413" s="45" t="s">
        <v>358</v>
      </c>
      <c r="S413" s="45" t="s">
        <v>3690</v>
      </c>
      <c r="T413" s="45"/>
      <c r="U413" s="45" t="s">
        <v>639</v>
      </c>
      <c r="V413" s="45" t="s">
        <v>3155</v>
      </c>
      <c r="W413" s="45" t="s">
        <v>3691</v>
      </c>
      <c r="X413" s="45" t="s">
        <v>2345</v>
      </c>
      <c r="Y413" s="45"/>
      <c r="Z413" s="45" t="s">
        <v>3692</v>
      </c>
      <c r="AA413" s="45" t="s">
        <v>3693</v>
      </c>
      <c r="AB413" s="45" t="s">
        <v>639</v>
      </c>
      <c r="AC413" s="45" t="s">
        <v>124</v>
      </c>
      <c r="AD413" s="45" t="s">
        <v>125</v>
      </c>
      <c r="AE413" s="45" t="s">
        <v>175</v>
      </c>
      <c r="AF413" s="45"/>
      <c r="AG413" s="45"/>
      <c r="AH413" s="45" t="s">
        <v>5666</v>
      </c>
      <c r="AI413" s="47" t="s">
        <v>128</v>
      </c>
      <c r="AJ413" s="45" t="s">
        <v>3694</v>
      </c>
      <c r="AK413" s="45" t="s">
        <v>133</v>
      </c>
      <c r="AL413" s="45" t="s">
        <v>1299</v>
      </c>
      <c r="AM413" s="45"/>
      <c r="AN413" s="45"/>
      <c r="AO413" s="45" t="s">
        <v>3695</v>
      </c>
      <c r="AP413" s="45" t="s">
        <v>301</v>
      </c>
      <c r="AQ413" s="45" t="s">
        <v>231</v>
      </c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 t="s">
        <v>135</v>
      </c>
      <c r="BJ413" s="45"/>
      <c r="BK413" s="45"/>
      <c r="BL413" s="45"/>
      <c r="BM413" s="45"/>
      <c r="BN413" s="45"/>
      <c r="BO413" s="45"/>
      <c r="BP413" s="45"/>
      <c r="BQ413" s="45"/>
      <c r="BR413" s="45"/>
      <c r="BS413" s="45"/>
      <c r="BT413" s="45"/>
      <c r="BU413" s="45"/>
      <c r="BV413" s="45"/>
      <c r="BW413" s="45"/>
      <c r="BX413" s="45"/>
      <c r="BY413" s="45"/>
      <c r="BZ413" s="45"/>
      <c r="CA413" s="45"/>
      <c r="CB413" s="45"/>
      <c r="CC413" s="45"/>
      <c r="CD413" s="45"/>
      <c r="CE413" s="45"/>
      <c r="CF413" s="45" t="s">
        <v>135</v>
      </c>
      <c r="CG413" s="45"/>
      <c r="CH413" s="45"/>
      <c r="CI413" s="45"/>
      <c r="CJ413" s="45"/>
      <c r="CK413" s="45"/>
      <c r="CL413" s="45"/>
    </row>
    <row r="414" spans="1:90" ht="26.25" customHeight="1">
      <c r="A414" s="44">
        <v>408</v>
      </c>
      <c r="B414" s="44"/>
      <c r="C414" s="45" t="s">
        <v>3696</v>
      </c>
      <c r="D414" s="45" t="s">
        <v>3697</v>
      </c>
      <c r="E414" s="46" t="s">
        <v>3698</v>
      </c>
      <c r="F414" s="45" t="s">
        <v>156</v>
      </c>
      <c r="G414" s="45" t="s">
        <v>2538</v>
      </c>
      <c r="H414" s="45" t="s">
        <v>639</v>
      </c>
      <c r="I414" s="45" t="s">
        <v>118</v>
      </c>
      <c r="J414" s="45" t="s">
        <v>118</v>
      </c>
      <c r="K414" s="45"/>
      <c r="L414" s="55"/>
      <c r="M414" s="55"/>
      <c r="N414" s="55" t="s">
        <v>5742</v>
      </c>
      <c r="O414" s="55"/>
      <c r="P414" s="55"/>
      <c r="Q414" s="47" t="s">
        <v>172</v>
      </c>
      <c r="R414" s="45" t="s">
        <v>173</v>
      </c>
      <c r="S414" s="45" t="s">
        <v>3699</v>
      </c>
      <c r="T414" s="45"/>
      <c r="U414" s="45" t="s">
        <v>639</v>
      </c>
      <c r="V414" s="45" t="s">
        <v>124</v>
      </c>
      <c r="W414" s="45" t="s">
        <v>125</v>
      </c>
      <c r="X414" s="45" t="s">
        <v>175</v>
      </c>
      <c r="Y414" s="45"/>
      <c r="Z414" s="45"/>
      <c r="AA414" s="45"/>
      <c r="AB414" s="45" t="s">
        <v>639</v>
      </c>
      <c r="AC414" s="45" t="s">
        <v>124</v>
      </c>
      <c r="AD414" s="45" t="s">
        <v>125</v>
      </c>
      <c r="AE414" s="45" t="s">
        <v>175</v>
      </c>
      <c r="AF414" s="45"/>
      <c r="AG414" s="45"/>
      <c r="AH414" s="45" t="s">
        <v>5667</v>
      </c>
      <c r="AI414" s="47" t="s">
        <v>146</v>
      </c>
      <c r="AJ414" s="45" t="s">
        <v>3700</v>
      </c>
      <c r="AK414" s="45" t="s">
        <v>684</v>
      </c>
      <c r="AL414" s="45" t="s">
        <v>231</v>
      </c>
      <c r="AM414" s="45"/>
      <c r="AN414" s="45"/>
      <c r="AO414" s="45" t="s">
        <v>3701</v>
      </c>
      <c r="AP414" s="45" t="s">
        <v>148</v>
      </c>
      <c r="AQ414" s="45" t="s">
        <v>234</v>
      </c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 t="s">
        <v>135</v>
      </c>
      <c r="BL414" s="45"/>
      <c r="BM414" s="45"/>
      <c r="BN414" s="45"/>
      <c r="BO414" s="45"/>
      <c r="BP414" s="45"/>
      <c r="BQ414" s="45"/>
      <c r="BR414" s="45"/>
      <c r="BS414" s="45"/>
      <c r="BT414" s="45"/>
      <c r="BU414" s="45"/>
      <c r="BV414" s="45"/>
      <c r="BW414" s="45"/>
      <c r="BX414" s="45"/>
      <c r="BY414" s="45"/>
      <c r="BZ414" s="45"/>
      <c r="CA414" s="45"/>
      <c r="CB414" s="45"/>
      <c r="CC414" s="45"/>
      <c r="CD414" s="45"/>
      <c r="CE414" s="45"/>
      <c r="CF414" s="45" t="s">
        <v>135</v>
      </c>
      <c r="CG414" s="45"/>
      <c r="CH414" s="45"/>
      <c r="CI414" s="45"/>
      <c r="CJ414" s="45"/>
      <c r="CK414" s="45"/>
      <c r="CL414" s="45"/>
    </row>
    <row r="415" spans="1:90" ht="26.25" customHeight="1">
      <c r="A415" s="44">
        <v>409</v>
      </c>
      <c r="B415" s="44"/>
      <c r="C415" s="45" t="s">
        <v>3702</v>
      </c>
      <c r="D415" s="45" t="s">
        <v>3703</v>
      </c>
      <c r="E415" s="46" t="s">
        <v>3704</v>
      </c>
      <c r="F415" s="45" t="s">
        <v>156</v>
      </c>
      <c r="G415" s="45" t="s">
        <v>3705</v>
      </c>
      <c r="H415" s="45" t="s">
        <v>639</v>
      </c>
      <c r="I415" s="45" t="s">
        <v>118</v>
      </c>
      <c r="J415" s="45" t="s">
        <v>118</v>
      </c>
      <c r="K415" s="45"/>
      <c r="L415" s="55"/>
      <c r="M415" s="55"/>
      <c r="N415" s="55"/>
      <c r="O415" s="55" t="s">
        <v>5742</v>
      </c>
      <c r="P415" s="55"/>
      <c r="Q415" s="47" t="s">
        <v>209</v>
      </c>
      <c r="R415" s="45" t="s">
        <v>381</v>
      </c>
      <c r="S415" s="45" t="s">
        <v>3706</v>
      </c>
      <c r="T415" s="45"/>
      <c r="U415" s="45" t="s">
        <v>639</v>
      </c>
      <c r="V415" s="45" t="s">
        <v>124</v>
      </c>
      <c r="W415" s="45" t="s">
        <v>125</v>
      </c>
      <c r="X415" s="45" t="s">
        <v>213</v>
      </c>
      <c r="Y415" s="45"/>
      <c r="Z415" s="45"/>
      <c r="AA415" s="45" t="s">
        <v>3707</v>
      </c>
      <c r="AB415" s="45" t="s">
        <v>639</v>
      </c>
      <c r="AC415" s="45" t="s">
        <v>124</v>
      </c>
      <c r="AD415" s="45" t="s">
        <v>125</v>
      </c>
      <c r="AE415" s="45" t="s">
        <v>213</v>
      </c>
      <c r="AF415" s="45"/>
      <c r="AG415" s="45"/>
      <c r="AH415" s="45" t="s">
        <v>3707</v>
      </c>
      <c r="AI415" s="47" t="s">
        <v>146</v>
      </c>
      <c r="AJ415" s="45" t="s">
        <v>3708</v>
      </c>
      <c r="AK415" s="45" t="s">
        <v>233</v>
      </c>
      <c r="AL415" s="45" t="s">
        <v>244</v>
      </c>
      <c r="AM415" s="45"/>
      <c r="AN415" s="45"/>
      <c r="AO415" s="45" t="s">
        <v>3709</v>
      </c>
      <c r="AP415" s="45" t="s">
        <v>301</v>
      </c>
      <c r="AQ415" s="45" t="s">
        <v>234</v>
      </c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  <c r="BP415" s="45"/>
      <c r="BQ415" s="45"/>
      <c r="BR415" s="45"/>
      <c r="BS415" s="45"/>
      <c r="BT415" s="45"/>
      <c r="BU415" s="45"/>
      <c r="BV415" s="45"/>
      <c r="BW415" s="45"/>
      <c r="BX415" s="45"/>
      <c r="BY415" s="45"/>
      <c r="BZ415" s="45"/>
      <c r="CA415" s="45"/>
      <c r="CB415" s="45"/>
      <c r="CC415" s="45"/>
      <c r="CD415" s="45"/>
      <c r="CE415" s="45"/>
      <c r="CF415" s="45" t="s">
        <v>135</v>
      </c>
      <c r="CG415" s="45"/>
      <c r="CH415" s="45"/>
      <c r="CI415" s="45"/>
      <c r="CJ415" s="45"/>
      <c r="CK415" s="45"/>
      <c r="CL415" s="45"/>
    </row>
    <row r="416" spans="1:90" ht="26.25" customHeight="1">
      <c r="A416" s="44">
        <v>410</v>
      </c>
      <c r="B416" s="44"/>
      <c r="C416" s="45" t="s">
        <v>3710</v>
      </c>
      <c r="D416" s="45" t="s">
        <v>3711</v>
      </c>
      <c r="E416" s="46" t="s">
        <v>3614</v>
      </c>
      <c r="F416" s="45" t="s">
        <v>156</v>
      </c>
      <c r="G416" s="45" t="s">
        <v>698</v>
      </c>
      <c r="H416" s="45" t="s">
        <v>639</v>
      </c>
      <c r="I416" s="45" t="s">
        <v>118</v>
      </c>
      <c r="J416" s="45" t="s">
        <v>118</v>
      </c>
      <c r="K416" s="45"/>
      <c r="L416" s="55" t="s">
        <v>5742</v>
      </c>
      <c r="M416" s="55"/>
      <c r="N416" s="55"/>
      <c r="O416" s="55"/>
      <c r="P416" s="55" t="s">
        <v>5756</v>
      </c>
      <c r="Q416" s="47" t="s">
        <v>209</v>
      </c>
      <c r="R416" s="45" t="s">
        <v>239</v>
      </c>
      <c r="S416" s="45"/>
      <c r="T416" s="45" t="s">
        <v>987</v>
      </c>
      <c r="U416" s="45" t="s">
        <v>639</v>
      </c>
      <c r="V416" s="45" t="s">
        <v>124</v>
      </c>
      <c r="W416" s="45" t="s">
        <v>125</v>
      </c>
      <c r="X416" s="45" t="s">
        <v>175</v>
      </c>
      <c r="Y416" s="45"/>
      <c r="Z416" s="45"/>
      <c r="AA416" s="45" t="s">
        <v>988</v>
      </c>
      <c r="AB416" s="45" t="s">
        <v>639</v>
      </c>
      <c r="AC416" s="45" t="s">
        <v>124</v>
      </c>
      <c r="AD416" s="45" t="s">
        <v>125</v>
      </c>
      <c r="AE416" s="45" t="s">
        <v>175</v>
      </c>
      <c r="AF416" s="45"/>
      <c r="AG416" s="45"/>
      <c r="AH416" s="45" t="s">
        <v>988</v>
      </c>
      <c r="AI416" s="47" t="s">
        <v>146</v>
      </c>
      <c r="AJ416" s="45" t="s">
        <v>989</v>
      </c>
      <c r="AK416" s="45" t="s">
        <v>270</v>
      </c>
      <c r="AL416" s="45" t="s">
        <v>231</v>
      </c>
      <c r="AM416" s="45"/>
      <c r="AN416" s="45"/>
      <c r="AO416" s="45" t="s">
        <v>990</v>
      </c>
      <c r="AP416" s="45" t="s">
        <v>133</v>
      </c>
      <c r="AQ416" s="45" t="s">
        <v>231</v>
      </c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  <c r="BP416" s="45"/>
      <c r="BQ416" s="45"/>
      <c r="BR416" s="45"/>
      <c r="BS416" s="45"/>
      <c r="BT416" s="45"/>
      <c r="BU416" s="45"/>
      <c r="BV416" s="45"/>
      <c r="BW416" s="45"/>
      <c r="BX416" s="45"/>
      <c r="BY416" s="45"/>
      <c r="BZ416" s="45"/>
      <c r="CA416" s="45"/>
      <c r="CB416" s="45"/>
      <c r="CC416" s="45"/>
      <c r="CD416" s="45"/>
      <c r="CE416" s="45"/>
      <c r="CF416" s="45" t="s">
        <v>135</v>
      </c>
      <c r="CG416" s="45"/>
      <c r="CH416" s="45"/>
      <c r="CI416" s="45"/>
      <c r="CJ416" s="45"/>
      <c r="CK416" s="45"/>
      <c r="CL416" s="45"/>
    </row>
    <row r="417" spans="1:90" ht="26.25" customHeight="1">
      <c r="A417" s="44">
        <v>411</v>
      </c>
      <c r="B417" s="44"/>
      <c r="C417" s="45" t="s">
        <v>3712</v>
      </c>
      <c r="D417" s="45" t="s">
        <v>3713</v>
      </c>
      <c r="E417" s="46" t="s">
        <v>3714</v>
      </c>
      <c r="F417" s="45" t="s">
        <v>156</v>
      </c>
      <c r="G417" s="45" t="s">
        <v>3715</v>
      </c>
      <c r="H417" s="45" t="s">
        <v>639</v>
      </c>
      <c r="I417" s="45" t="s">
        <v>118</v>
      </c>
      <c r="J417" s="45" t="s">
        <v>118</v>
      </c>
      <c r="K417" s="45"/>
      <c r="L417" s="55"/>
      <c r="M417" s="55" t="s">
        <v>5742</v>
      </c>
      <c r="N417" s="55"/>
      <c r="O417" s="55"/>
      <c r="P417" s="55"/>
      <c r="Q417" s="47" t="s">
        <v>209</v>
      </c>
      <c r="R417" s="45" t="s">
        <v>252</v>
      </c>
      <c r="S417" s="45" t="s">
        <v>3716</v>
      </c>
      <c r="T417" s="45"/>
      <c r="U417" s="45" t="s">
        <v>639</v>
      </c>
      <c r="V417" s="45" t="s">
        <v>124</v>
      </c>
      <c r="W417" s="45" t="s">
        <v>125</v>
      </c>
      <c r="X417" s="45" t="s">
        <v>175</v>
      </c>
      <c r="Y417" s="45"/>
      <c r="Z417" s="45"/>
      <c r="AA417" s="45" t="s">
        <v>3717</v>
      </c>
      <c r="AB417" s="45" t="s">
        <v>639</v>
      </c>
      <c r="AC417" s="45" t="s">
        <v>124</v>
      </c>
      <c r="AD417" s="45" t="s">
        <v>125</v>
      </c>
      <c r="AE417" s="45" t="s">
        <v>175</v>
      </c>
      <c r="AF417" s="45"/>
      <c r="AG417" s="45"/>
      <c r="AH417" s="45" t="s">
        <v>3717</v>
      </c>
      <c r="AI417" s="47" t="s">
        <v>146</v>
      </c>
      <c r="AJ417" s="45" t="s">
        <v>3718</v>
      </c>
      <c r="AK417" s="45" t="s">
        <v>180</v>
      </c>
      <c r="AL417" s="45" t="s">
        <v>3719</v>
      </c>
      <c r="AM417" s="45"/>
      <c r="AN417" s="45"/>
      <c r="AO417" s="45" t="s">
        <v>3720</v>
      </c>
      <c r="AP417" s="45" t="s">
        <v>133</v>
      </c>
      <c r="AQ417" s="45" t="s">
        <v>234</v>
      </c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 t="s">
        <v>135</v>
      </c>
      <c r="BJ417" s="45"/>
      <c r="BK417" s="45" t="s">
        <v>135</v>
      </c>
      <c r="BL417" s="45" t="s">
        <v>135</v>
      </c>
      <c r="BM417" s="45"/>
      <c r="BN417" s="45" t="s">
        <v>135</v>
      </c>
      <c r="BO417" s="45" t="s">
        <v>135</v>
      </c>
      <c r="BP417" s="45" t="s">
        <v>135</v>
      </c>
      <c r="BQ417" s="45"/>
      <c r="BR417" s="45"/>
      <c r="BS417" s="45"/>
      <c r="BT417" s="45"/>
      <c r="BU417" s="45"/>
      <c r="BV417" s="45"/>
      <c r="BW417" s="45"/>
      <c r="BX417" s="45"/>
      <c r="BY417" s="45"/>
      <c r="BZ417" s="45"/>
      <c r="CA417" s="45"/>
      <c r="CB417" s="45"/>
      <c r="CC417" s="45"/>
      <c r="CD417" s="45"/>
      <c r="CE417" s="45"/>
      <c r="CF417" s="45" t="s">
        <v>135</v>
      </c>
      <c r="CG417" s="45"/>
      <c r="CH417" s="45"/>
      <c r="CI417" s="45"/>
      <c r="CJ417" s="45"/>
      <c r="CK417" s="45"/>
      <c r="CL417" s="45"/>
    </row>
    <row r="418" spans="1:90" ht="26.25" customHeight="1">
      <c r="A418" s="44">
        <v>412</v>
      </c>
      <c r="B418" s="44"/>
      <c r="C418" s="45" t="s">
        <v>3721</v>
      </c>
      <c r="D418" s="45" t="s">
        <v>3722</v>
      </c>
      <c r="E418" s="46" t="s">
        <v>3723</v>
      </c>
      <c r="F418" s="45" t="s">
        <v>156</v>
      </c>
      <c r="G418" s="45" t="s">
        <v>390</v>
      </c>
      <c r="H418" s="45" t="s">
        <v>639</v>
      </c>
      <c r="I418" s="45" t="s">
        <v>118</v>
      </c>
      <c r="J418" s="45" t="s">
        <v>118</v>
      </c>
      <c r="K418" s="45"/>
      <c r="L418" s="55"/>
      <c r="M418" s="55" t="s">
        <v>5742</v>
      </c>
      <c r="N418" s="55"/>
      <c r="O418" s="55"/>
      <c r="P418" s="55"/>
      <c r="Q418" s="47" t="s">
        <v>209</v>
      </c>
      <c r="R418" s="45" t="s">
        <v>275</v>
      </c>
      <c r="S418" s="45" t="s">
        <v>3724</v>
      </c>
      <c r="T418" s="45"/>
      <c r="U418" s="45" t="s">
        <v>639</v>
      </c>
      <c r="V418" s="45" t="s">
        <v>124</v>
      </c>
      <c r="W418" s="45" t="s">
        <v>125</v>
      </c>
      <c r="X418" s="45" t="s">
        <v>126</v>
      </c>
      <c r="Y418" s="45"/>
      <c r="Z418" s="45"/>
      <c r="AA418" s="45" t="s">
        <v>3725</v>
      </c>
      <c r="AB418" s="45" t="s">
        <v>639</v>
      </c>
      <c r="AC418" s="45" t="s">
        <v>124</v>
      </c>
      <c r="AD418" s="45" t="s">
        <v>125</v>
      </c>
      <c r="AE418" s="45" t="s">
        <v>126</v>
      </c>
      <c r="AF418" s="45"/>
      <c r="AG418" s="45"/>
      <c r="AH418" s="45" t="s">
        <v>3725</v>
      </c>
      <c r="AI418" s="47" t="s">
        <v>146</v>
      </c>
      <c r="AJ418" s="45" t="s">
        <v>3726</v>
      </c>
      <c r="AK418" s="45" t="s">
        <v>1352</v>
      </c>
      <c r="AL418" s="45" t="s">
        <v>231</v>
      </c>
      <c r="AM418" s="45"/>
      <c r="AN418" s="45"/>
      <c r="AO418" s="45" t="s">
        <v>3727</v>
      </c>
      <c r="AP418" s="45" t="s">
        <v>684</v>
      </c>
      <c r="AQ418" s="45" t="s">
        <v>231</v>
      </c>
      <c r="AR418" s="45"/>
      <c r="AS418" s="45" t="s">
        <v>3724</v>
      </c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 t="s">
        <v>135</v>
      </c>
      <c r="BJ418" s="45"/>
      <c r="BK418" s="45" t="s">
        <v>135</v>
      </c>
      <c r="BL418" s="45"/>
      <c r="BM418" s="45" t="s">
        <v>135</v>
      </c>
      <c r="BN418" s="45" t="s">
        <v>135</v>
      </c>
      <c r="BO418" s="45" t="s">
        <v>135</v>
      </c>
      <c r="BP418" s="45" t="s">
        <v>135</v>
      </c>
      <c r="BQ418" s="45"/>
      <c r="BR418" s="45"/>
      <c r="BS418" s="45"/>
      <c r="BT418" s="45"/>
      <c r="BU418" s="45"/>
      <c r="BV418" s="45"/>
      <c r="BW418" s="45"/>
      <c r="BX418" s="45"/>
      <c r="BY418" s="45"/>
      <c r="BZ418" s="45"/>
      <c r="CA418" s="45"/>
      <c r="CB418" s="45"/>
      <c r="CC418" s="45"/>
      <c r="CD418" s="45"/>
      <c r="CE418" s="45"/>
      <c r="CF418" s="45" t="s">
        <v>135</v>
      </c>
      <c r="CG418" s="45"/>
      <c r="CH418" s="45"/>
      <c r="CI418" s="45"/>
      <c r="CJ418" s="45"/>
      <c r="CK418" s="45"/>
      <c r="CL418" s="45"/>
    </row>
    <row r="419" spans="1:90" ht="26.25" customHeight="1">
      <c r="A419" s="44">
        <v>413</v>
      </c>
      <c r="B419" s="44"/>
      <c r="C419" s="45" t="s">
        <v>3728</v>
      </c>
      <c r="D419" s="45" t="s">
        <v>3729</v>
      </c>
      <c r="E419" s="46" t="s">
        <v>3730</v>
      </c>
      <c r="F419" s="45" t="s">
        <v>115</v>
      </c>
      <c r="G419" s="45" t="s">
        <v>807</v>
      </c>
      <c r="H419" s="45" t="s">
        <v>3731</v>
      </c>
      <c r="I419" s="45" t="s">
        <v>118</v>
      </c>
      <c r="J419" s="45" t="s">
        <v>118</v>
      </c>
      <c r="K419" s="45"/>
      <c r="L419" s="55"/>
      <c r="M419" s="55"/>
      <c r="N419" s="55"/>
      <c r="O419" s="55"/>
      <c r="P419" s="55"/>
      <c r="Q419" s="47" t="s">
        <v>141</v>
      </c>
      <c r="R419" s="45" t="s">
        <v>423</v>
      </c>
      <c r="S419" s="45" t="s">
        <v>3732</v>
      </c>
      <c r="T419" s="45"/>
      <c r="U419" s="45" t="s">
        <v>482</v>
      </c>
      <c r="V419" s="45" t="s">
        <v>3733</v>
      </c>
      <c r="W419" s="45"/>
      <c r="X419" s="45"/>
      <c r="Y419" s="45"/>
      <c r="Z419" s="45"/>
      <c r="AA419" s="45"/>
      <c r="AB419" s="45" t="s">
        <v>639</v>
      </c>
      <c r="AC419" s="45" t="s">
        <v>124</v>
      </c>
      <c r="AD419" s="45" t="s">
        <v>125</v>
      </c>
      <c r="AE419" s="45" t="s">
        <v>144</v>
      </c>
      <c r="AF419" s="45"/>
      <c r="AG419" s="45"/>
      <c r="AH419" s="45"/>
      <c r="AI419" s="47" t="s">
        <v>128</v>
      </c>
      <c r="AJ419" s="45" t="s">
        <v>2171</v>
      </c>
      <c r="AK419" s="45" t="s">
        <v>133</v>
      </c>
      <c r="AL419" s="45" t="s">
        <v>662</v>
      </c>
      <c r="AM419" s="45"/>
      <c r="AN419" s="45"/>
      <c r="AO419" s="45" t="s">
        <v>3734</v>
      </c>
      <c r="AP419" s="45" t="s">
        <v>270</v>
      </c>
      <c r="AQ419" s="45" t="s">
        <v>429</v>
      </c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  <c r="BP419" s="45"/>
      <c r="BQ419" s="45"/>
      <c r="BR419" s="45"/>
      <c r="BS419" s="45"/>
      <c r="BT419" s="45"/>
      <c r="BU419" s="45"/>
      <c r="BV419" s="45"/>
      <c r="BW419" s="45"/>
      <c r="BX419" s="45"/>
      <c r="BY419" s="45"/>
      <c r="BZ419" s="45"/>
      <c r="CA419" s="45"/>
      <c r="CB419" s="45"/>
      <c r="CC419" s="45"/>
      <c r="CD419" s="45"/>
      <c r="CE419" s="45"/>
      <c r="CF419" s="45"/>
      <c r="CG419" s="45"/>
      <c r="CH419" s="45"/>
      <c r="CI419" s="45"/>
      <c r="CJ419" s="45"/>
      <c r="CK419" s="45"/>
      <c r="CL419" s="45"/>
    </row>
    <row r="420" spans="1:90" ht="26.25" customHeight="1">
      <c r="A420" s="44">
        <v>414</v>
      </c>
      <c r="B420" s="44"/>
      <c r="C420" s="45" t="s">
        <v>3735</v>
      </c>
      <c r="D420" s="45" t="s">
        <v>3736</v>
      </c>
      <c r="E420" s="46" t="s">
        <v>3737</v>
      </c>
      <c r="F420" s="45" t="s">
        <v>115</v>
      </c>
      <c r="G420" s="45" t="s">
        <v>560</v>
      </c>
      <c r="H420" s="45" t="s">
        <v>196</v>
      </c>
      <c r="I420" s="45" t="s">
        <v>118</v>
      </c>
      <c r="J420" s="45" t="s">
        <v>118</v>
      </c>
      <c r="K420" s="45"/>
      <c r="L420" s="55"/>
      <c r="M420" s="55" t="s">
        <v>5742</v>
      </c>
      <c r="N420" s="55"/>
      <c r="O420" s="55"/>
      <c r="P420" s="55"/>
      <c r="Q420" s="47" t="s">
        <v>172</v>
      </c>
      <c r="R420" s="45" t="s">
        <v>346</v>
      </c>
      <c r="S420" s="45" t="s">
        <v>3738</v>
      </c>
      <c r="T420" s="45"/>
      <c r="U420" s="45" t="s">
        <v>639</v>
      </c>
      <c r="V420" s="45" t="s">
        <v>3739</v>
      </c>
      <c r="W420" s="45" t="s">
        <v>122</v>
      </c>
      <c r="X420" s="45" t="s">
        <v>227</v>
      </c>
      <c r="Y420" s="45"/>
      <c r="Z420" s="45"/>
      <c r="AA420" s="45"/>
      <c r="AB420" s="45" t="s">
        <v>639</v>
      </c>
      <c r="AC420" s="45" t="s">
        <v>124</v>
      </c>
      <c r="AD420" s="45" t="s">
        <v>125</v>
      </c>
      <c r="AE420" s="45" t="s">
        <v>175</v>
      </c>
      <c r="AF420" s="45"/>
      <c r="AG420" s="45"/>
      <c r="AH420" s="45" t="s">
        <v>3740</v>
      </c>
      <c r="AI420" s="47" t="s">
        <v>128</v>
      </c>
      <c r="AJ420" s="45" t="s">
        <v>3741</v>
      </c>
      <c r="AK420" s="45" t="s">
        <v>611</v>
      </c>
      <c r="AL420" s="45" t="s">
        <v>1093</v>
      </c>
      <c r="AM420" s="45"/>
      <c r="AN420" s="45"/>
      <c r="AO420" s="45" t="s">
        <v>3742</v>
      </c>
      <c r="AP420" s="45" t="s">
        <v>611</v>
      </c>
      <c r="AQ420" s="45" t="s">
        <v>1093</v>
      </c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 t="s">
        <v>135</v>
      </c>
      <c r="BJ420" s="45"/>
      <c r="BK420" s="45"/>
      <c r="BL420" s="45"/>
      <c r="BM420" s="45"/>
      <c r="BN420" s="45"/>
      <c r="BO420" s="45"/>
      <c r="BP420" s="45"/>
      <c r="BQ420" s="45"/>
      <c r="BR420" s="45"/>
      <c r="BS420" s="45"/>
      <c r="BT420" s="45"/>
      <c r="BU420" s="45"/>
      <c r="BV420" s="45"/>
      <c r="BW420" s="45"/>
      <c r="BX420" s="45"/>
      <c r="BY420" s="45"/>
      <c r="BZ420" s="45"/>
      <c r="CA420" s="45"/>
      <c r="CB420" s="45"/>
      <c r="CC420" s="45"/>
      <c r="CD420" s="45"/>
      <c r="CE420" s="45"/>
      <c r="CF420" s="45" t="s">
        <v>135</v>
      </c>
      <c r="CG420" s="45"/>
      <c r="CH420" s="45"/>
      <c r="CI420" s="45"/>
      <c r="CJ420" s="45"/>
      <c r="CK420" s="45"/>
      <c r="CL420" s="45"/>
    </row>
    <row r="421" spans="1:90" ht="26.25" customHeight="1">
      <c r="A421" s="44">
        <v>415</v>
      </c>
      <c r="B421" s="44"/>
      <c r="C421" s="45" t="s">
        <v>3743</v>
      </c>
      <c r="D421" s="45" t="s">
        <v>3744</v>
      </c>
      <c r="E421" s="46" t="s">
        <v>3745</v>
      </c>
      <c r="F421" s="45" t="s">
        <v>115</v>
      </c>
      <c r="G421" s="45" t="s">
        <v>2428</v>
      </c>
      <c r="H421" s="45" t="s">
        <v>639</v>
      </c>
      <c r="I421" s="45" t="s">
        <v>118</v>
      </c>
      <c r="J421" s="45" t="s">
        <v>118</v>
      </c>
      <c r="K421" s="45"/>
      <c r="L421" s="55" t="s">
        <v>5742</v>
      </c>
      <c r="M421" s="55"/>
      <c r="N421" s="55"/>
      <c r="O421" s="55"/>
      <c r="P421" s="55"/>
      <c r="Q421" s="47" t="s">
        <v>209</v>
      </c>
      <c r="R421" s="45" t="s">
        <v>223</v>
      </c>
      <c r="S421" s="45" t="s">
        <v>3746</v>
      </c>
      <c r="T421" s="45"/>
      <c r="U421" s="45" t="s">
        <v>639</v>
      </c>
      <c r="V421" s="45" t="s">
        <v>124</v>
      </c>
      <c r="W421" s="45" t="s">
        <v>125</v>
      </c>
      <c r="X421" s="45" t="s">
        <v>126</v>
      </c>
      <c r="Y421" s="45"/>
      <c r="Z421" s="45"/>
      <c r="AA421" s="45" t="s">
        <v>3747</v>
      </c>
      <c r="AB421" s="45" t="s">
        <v>639</v>
      </c>
      <c r="AC421" s="45" t="s">
        <v>124</v>
      </c>
      <c r="AD421" s="45" t="s">
        <v>125</v>
      </c>
      <c r="AE421" s="45" t="s">
        <v>126</v>
      </c>
      <c r="AF421" s="45"/>
      <c r="AG421" s="45"/>
      <c r="AH421" s="45" t="s">
        <v>3747</v>
      </c>
      <c r="AI421" s="47" t="s">
        <v>146</v>
      </c>
      <c r="AJ421" s="45" t="s">
        <v>3748</v>
      </c>
      <c r="AK421" s="45" t="s">
        <v>385</v>
      </c>
      <c r="AL421" s="45" t="s">
        <v>231</v>
      </c>
      <c r="AM421" s="45"/>
      <c r="AN421" s="45"/>
      <c r="AO421" s="45" t="s">
        <v>3749</v>
      </c>
      <c r="AP421" s="45" t="s">
        <v>304</v>
      </c>
      <c r="AQ421" s="45" t="s">
        <v>231</v>
      </c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 t="s">
        <v>135</v>
      </c>
      <c r="BJ421" s="45"/>
      <c r="BK421" s="45"/>
      <c r="BL421" s="45"/>
      <c r="BM421" s="45"/>
      <c r="BN421" s="45"/>
      <c r="BO421" s="45"/>
      <c r="BP421" s="45"/>
      <c r="BQ421" s="45"/>
      <c r="BR421" s="45"/>
      <c r="BS421" s="45"/>
      <c r="BT421" s="45"/>
      <c r="BU421" s="45"/>
      <c r="BV421" s="45"/>
      <c r="BW421" s="45"/>
      <c r="BX421" s="45"/>
      <c r="BY421" s="45"/>
      <c r="BZ421" s="45"/>
      <c r="CA421" s="45"/>
      <c r="CB421" s="45"/>
      <c r="CC421" s="45"/>
      <c r="CD421" s="45"/>
      <c r="CE421" s="45"/>
      <c r="CF421" s="45" t="s">
        <v>135</v>
      </c>
      <c r="CG421" s="45"/>
      <c r="CH421" s="45"/>
      <c r="CI421" s="45"/>
      <c r="CJ421" s="45"/>
      <c r="CK421" s="45"/>
      <c r="CL421" s="45"/>
    </row>
    <row r="422" spans="1:90" ht="26.25" customHeight="1">
      <c r="A422" s="44">
        <v>416</v>
      </c>
      <c r="B422" s="44"/>
      <c r="C422" s="45" t="s">
        <v>3750</v>
      </c>
      <c r="D422" s="45" t="s">
        <v>3751</v>
      </c>
      <c r="E422" s="46" t="s">
        <v>3752</v>
      </c>
      <c r="F422" s="45" t="s">
        <v>156</v>
      </c>
      <c r="G422" s="45" t="s">
        <v>1028</v>
      </c>
      <c r="H422" s="45" t="s">
        <v>1020</v>
      </c>
      <c r="I422" s="45" t="s">
        <v>118</v>
      </c>
      <c r="J422" s="45" t="s">
        <v>118</v>
      </c>
      <c r="K422" s="45"/>
      <c r="L422" s="55"/>
      <c r="M422" s="55" t="s">
        <v>5742</v>
      </c>
      <c r="N422" s="55"/>
      <c r="O422" s="55"/>
      <c r="P422" s="55"/>
      <c r="Q422" s="47" t="s">
        <v>518</v>
      </c>
      <c r="R422" s="45" t="s">
        <v>346</v>
      </c>
      <c r="S422" s="45" t="s">
        <v>3753</v>
      </c>
      <c r="T422" s="45"/>
      <c r="U422" s="45" t="s">
        <v>639</v>
      </c>
      <c r="V422" s="45" t="s">
        <v>124</v>
      </c>
      <c r="W422" s="45" t="s">
        <v>125</v>
      </c>
      <c r="X422" s="45" t="s">
        <v>126</v>
      </c>
      <c r="Y422" s="45"/>
      <c r="Z422" s="45"/>
      <c r="AA422" s="45"/>
      <c r="AB422" s="45" t="s">
        <v>639</v>
      </c>
      <c r="AC422" s="45" t="s">
        <v>124</v>
      </c>
      <c r="AD422" s="45" t="s">
        <v>125</v>
      </c>
      <c r="AE422" s="45" t="s">
        <v>126</v>
      </c>
      <c r="AF422" s="45"/>
      <c r="AG422" s="45"/>
      <c r="AH422" s="45"/>
      <c r="AI422" s="47" t="s">
        <v>146</v>
      </c>
      <c r="AJ422" s="45" t="s">
        <v>3754</v>
      </c>
      <c r="AK422" s="45" t="s">
        <v>289</v>
      </c>
      <c r="AL422" s="45" t="s">
        <v>662</v>
      </c>
      <c r="AM422" s="45"/>
      <c r="AN422" s="45" t="s">
        <v>3753</v>
      </c>
      <c r="AO422" s="45" t="s">
        <v>3755</v>
      </c>
      <c r="AP422" s="45" t="s">
        <v>260</v>
      </c>
      <c r="AQ422" s="45" t="s">
        <v>231</v>
      </c>
      <c r="AR422" s="45"/>
      <c r="AS422" s="45" t="s">
        <v>3753</v>
      </c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 t="s">
        <v>135</v>
      </c>
      <c r="BJ422" s="45"/>
      <c r="BK422" s="45"/>
      <c r="BL422" s="45" t="s">
        <v>135</v>
      </c>
      <c r="BM422" s="45"/>
      <c r="BN422" s="45"/>
      <c r="BO422" s="45" t="s">
        <v>135</v>
      </c>
      <c r="BP422" s="45"/>
      <c r="BQ422" s="45"/>
      <c r="BR422" s="45"/>
      <c r="BS422" s="45"/>
      <c r="BT422" s="45"/>
      <c r="BU422" s="45"/>
      <c r="BV422" s="45"/>
      <c r="BW422" s="45"/>
      <c r="BX422" s="45"/>
      <c r="BY422" s="45"/>
      <c r="BZ422" s="45"/>
      <c r="CA422" s="45"/>
      <c r="CB422" s="45"/>
      <c r="CC422" s="45"/>
      <c r="CD422" s="45"/>
      <c r="CE422" s="45"/>
      <c r="CF422" s="45" t="s">
        <v>135</v>
      </c>
      <c r="CG422" s="45"/>
      <c r="CH422" s="45"/>
      <c r="CI422" s="45"/>
      <c r="CJ422" s="45"/>
      <c r="CK422" s="45"/>
      <c r="CL422" s="45"/>
    </row>
    <row r="423" spans="1:90" ht="26.25" customHeight="1">
      <c r="A423" s="44">
        <v>417</v>
      </c>
      <c r="B423" s="44"/>
      <c r="C423" s="45" t="s">
        <v>3756</v>
      </c>
      <c r="D423" s="45" t="s">
        <v>3757</v>
      </c>
      <c r="E423" s="46" t="s">
        <v>3758</v>
      </c>
      <c r="F423" s="45" t="s">
        <v>156</v>
      </c>
      <c r="G423" s="45" t="s">
        <v>2238</v>
      </c>
      <c r="H423" s="45" t="s">
        <v>880</v>
      </c>
      <c r="I423" s="45" t="s">
        <v>118</v>
      </c>
      <c r="J423" s="45" t="s">
        <v>118</v>
      </c>
      <c r="K423" s="45"/>
      <c r="L423" s="55"/>
      <c r="M423" s="55"/>
      <c r="N423" s="55"/>
      <c r="O423" s="55"/>
      <c r="P423" s="55"/>
      <c r="Q423" s="47" t="s">
        <v>209</v>
      </c>
      <c r="R423" s="45" t="s">
        <v>210</v>
      </c>
      <c r="S423" s="45" t="s">
        <v>3759</v>
      </c>
      <c r="T423" s="45"/>
      <c r="U423" s="45" t="s">
        <v>880</v>
      </c>
      <c r="V423" s="45" t="s">
        <v>3760</v>
      </c>
      <c r="W423" s="45"/>
      <c r="X423" s="45"/>
      <c r="Y423" s="45"/>
      <c r="Z423" s="45"/>
      <c r="AA423" s="45"/>
      <c r="AB423" s="45" t="s">
        <v>639</v>
      </c>
      <c r="AC423" s="45" t="s">
        <v>124</v>
      </c>
      <c r="AD423" s="45" t="s">
        <v>125</v>
      </c>
      <c r="AE423" s="45" t="s">
        <v>213</v>
      </c>
      <c r="AF423" s="45"/>
      <c r="AG423" s="45"/>
      <c r="AH423" s="45" t="s">
        <v>997</v>
      </c>
      <c r="AI423" s="47" t="s">
        <v>128</v>
      </c>
      <c r="AJ423" s="45" t="s">
        <v>3761</v>
      </c>
      <c r="AK423" s="45" t="s">
        <v>289</v>
      </c>
      <c r="AL423" s="45" t="s">
        <v>1800</v>
      </c>
      <c r="AM423" s="45"/>
      <c r="AN423" s="45"/>
      <c r="AO423" s="45" t="s">
        <v>3762</v>
      </c>
      <c r="AP423" s="45" t="s">
        <v>270</v>
      </c>
      <c r="AQ423" s="45" t="s">
        <v>247</v>
      </c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 t="s">
        <v>135</v>
      </c>
      <c r="BJ423" s="45"/>
      <c r="BK423" s="45"/>
      <c r="BL423" s="45" t="s">
        <v>135</v>
      </c>
      <c r="BM423" s="45"/>
      <c r="BN423" s="45" t="s">
        <v>135</v>
      </c>
      <c r="BO423" s="45" t="s">
        <v>135</v>
      </c>
      <c r="BP423" s="45" t="s">
        <v>135</v>
      </c>
      <c r="BQ423" s="45" t="s">
        <v>135</v>
      </c>
      <c r="BR423" s="45"/>
      <c r="BS423" s="45"/>
      <c r="BT423" s="45"/>
      <c r="BU423" s="45"/>
      <c r="BV423" s="45"/>
      <c r="BW423" s="45"/>
      <c r="BX423" s="45"/>
      <c r="BY423" s="45"/>
      <c r="BZ423" s="45"/>
      <c r="CA423" s="45"/>
      <c r="CB423" s="45"/>
      <c r="CC423" s="45"/>
      <c r="CD423" s="45"/>
      <c r="CE423" s="45"/>
      <c r="CF423" s="45" t="s">
        <v>135</v>
      </c>
      <c r="CG423" s="45"/>
      <c r="CH423" s="45"/>
      <c r="CI423" s="45"/>
      <c r="CJ423" s="45"/>
      <c r="CK423" s="45"/>
      <c r="CL423" s="45"/>
    </row>
    <row r="424" spans="1:90" ht="26.25" customHeight="1">
      <c r="A424" s="44">
        <v>418</v>
      </c>
      <c r="B424" s="44"/>
      <c r="C424" s="45" t="s">
        <v>3763</v>
      </c>
      <c r="D424" s="45" t="s">
        <v>3764</v>
      </c>
      <c r="E424" s="46" t="s">
        <v>3765</v>
      </c>
      <c r="F424" s="45" t="s">
        <v>156</v>
      </c>
      <c r="G424" s="45" t="s">
        <v>3766</v>
      </c>
      <c r="H424" s="45" t="s">
        <v>158</v>
      </c>
      <c r="I424" s="45" t="s">
        <v>118</v>
      </c>
      <c r="J424" s="45" t="s">
        <v>118</v>
      </c>
      <c r="K424" s="45"/>
      <c r="L424" s="55"/>
      <c r="M424" s="55"/>
      <c r="N424" s="55"/>
      <c r="O424" s="55" t="s">
        <v>5742</v>
      </c>
      <c r="P424" s="55"/>
      <c r="Q424" s="47" t="s">
        <v>141</v>
      </c>
      <c r="R424" s="45" t="s">
        <v>159</v>
      </c>
      <c r="S424" s="45"/>
      <c r="T424" s="45"/>
      <c r="U424" s="45" t="s">
        <v>1276</v>
      </c>
      <c r="V424" s="45" t="s">
        <v>3767</v>
      </c>
      <c r="W424" s="45"/>
      <c r="X424" s="45"/>
      <c r="Y424" s="45"/>
      <c r="Z424" s="45"/>
      <c r="AA424" s="45"/>
      <c r="AB424" s="45" t="s">
        <v>639</v>
      </c>
      <c r="AC424" s="45" t="s">
        <v>124</v>
      </c>
      <c r="AD424" s="45" t="s">
        <v>125</v>
      </c>
      <c r="AE424" s="45" t="s">
        <v>144</v>
      </c>
      <c r="AF424" s="45"/>
      <c r="AG424" s="45"/>
      <c r="AH424" s="45" t="s">
        <v>1278</v>
      </c>
      <c r="AI424" s="47" t="s">
        <v>128</v>
      </c>
      <c r="AJ424" s="45" t="s">
        <v>3768</v>
      </c>
      <c r="AK424" s="45" t="s">
        <v>201</v>
      </c>
      <c r="AL424" s="45" t="s">
        <v>165</v>
      </c>
      <c r="AM424" s="45"/>
      <c r="AN424" s="45" t="s">
        <v>3769</v>
      </c>
      <c r="AO424" s="45" t="s">
        <v>3770</v>
      </c>
      <c r="AP424" s="45" t="s">
        <v>218</v>
      </c>
      <c r="AQ424" s="45" t="s">
        <v>165</v>
      </c>
      <c r="AR424" s="45"/>
      <c r="AS424" s="45" t="s">
        <v>3771</v>
      </c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  <c r="BP424" s="45"/>
      <c r="BQ424" s="45"/>
      <c r="BR424" s="45"/>
      <c r="BS424" s="45"/>
      <c r="BT424" s="45"/>
      <c r="BU424" s="45"/>
      <c r="BV424" s="45"/>
      <c r="BW424" s="45"/>
      <c r="BX424" s="45"/>
      <c r="BY424" s="45"/>
      <c r="BZ424" s="45"/>
      <c r="CA424" s="45"/>
      <c r="CB424" s="45"/>
      <c r="CC424" s="45"/>
      <c r="CD424" s="45"/>
      <c r="CE424" s="45"/>
      <c r="CF424" s="45"/>
      <c r="CG424" s="45"/>
      <c r="CH424" s="45"/>
      <c r="CI424" s="45"/>
      <c r="CJ424" s="45"/>
      <c r="CK424" s="45"/>
      <c r="CL424" s="45"/>
    </row>
    <row r="425" spans="1:90" ht="26.25" customHeight="1">
      <c r="A425" s="44">
        <v>419</v>
      </c>
      <c r="B425" s="44"/>
      <c r="C425" s="45" t="s">
        <v>3772</v>
      </c>
      <c r="D425" s="45" t="s">
        <v>3773</v>
      </c>
      <c r="E425" s="46" t="s">
        <v>3774</v>
      </c>
      <c r="F425" s="45" t="s">
        <v>156</v>
      </c>
      <c r="G425" s="45" t="s">
        <v>967</v>
      </c>
      <c r="H425" s="45" t="s">
        <v>639</v>
      </c>
      <c r="I425" s="45" t="s">
        <v>118</v>
      </c>
      <c r="J425" s="45" t="s">
        <v>118</v>
      </c>
      <c r="K425" s="45"/>
      <c r="L425" s="55"/>
      <c r="M425" s="55"/>
      <c r="N425" s="55" t="s">
        <v>5742</v>
      </c>
      <c r="O425" s="55"/>
      <c r="P425" s="55"/>
      <c r="Q425" s="47" t="s">
        <v>172</v>
      </c>
      <c r="R425" s="45" t="s">
        <v>173</v>
      </c>
      <c r="S425" s="45" t="s">
        <v>3775</v>
      </c>
      <c r="T425" s="45"/>
      <c r="U425" s="45" t="s">
        <v>639</v>
      </c>
      <c r="V425" s="45" t="s">
        <v>124</v>
      </c>
      <c r="W425" s="45" t="s">
        <v>125</v>
      </c>
      <c r="X425" s="45" t="s">
        <v>188</v>
      </c>
      <c r="Y425" s="45"/>
      <c r="Z425" s="45"/>
      <c r="AA425" s="45"/>
      <c r="AB425" s="45" t="s">
        <v>639</v>
      </c>
      <c r="AC425" s="45" t="s">
        <v>124</v>
      </c>
      <c r="AD425" s="45" t="s">
        <v>125</v>
      </c>
      <c r="AE425" s="45" t="s">
        <v>188</v>
      </c>
      <c r="AF425" s="45"/>
      <c r="AG425" s="45"/>
      <c r="AH425" s="45" t="s">
        <v>5668</v>
      </c>
      <c r="AI425" s="47" t="s">
        <v>146</v>
      </c>
      <c r="AJ425" s="45" t="s">
        <v>3776</v>
      </c>
      <c r="AK425" s="45" t="s">
        <v>216</v>
      </c>
      <c r="AL425" s="45"/>
      <c r="AM425" s="45"/>
      <c r="AN425" s="45"/>
      <c r="AO425" s="45" t="s">
        <v>3777</v>
      </c>
      <c r="AP425" s="45" t="s">
        <v>270</v>
      </c>
      <c r="AQ425" s="45" t="s">
        <v>3469</v>
      </c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 t="s">
        <v>135</v>
      </c>
      <c r="BL425" s="45"/>
      <c r="BM425" s="45"/>
      <c r="BN425" s="45" t="s">
        <v>135</v>
      </c>
      <c r="BO425" s="45" t="s">
        <v>135</v>
      </c>
      <c r="BP425" s="45" t="s">
        <v>135</v>
      </c>
      <c r="BQ425" s="45"/>
      <c r="BR425" s="45"/>
      <c r="BS425" s="45"/>
      <c r="BT425" s="45"/>
      <c r="BU425" s="45"/>
      <c r="BV425" s="45"/>
      <c r="BW425" s="45"/>
      <c r="BX425" s="45"/>
      <c r="BY425" s="45"/>
      <c r="BZ425" s="45"/>
      <c r="CA425" s="45"/>
      <c r="CB425" s="45"/>
      <c r="CC425" s="45"/>
      <c r="CD425" s="45"/>
      <c r="CE425" s="45"/>
      <c r="CF425" s="45" t="s">
        <v>135</v>
      </c>
      <c r="CG425" s="45"/>
      <c r="CH425" s="45"/>
      <c r="CI425" s="45"/>
      <c r="CJ425" s="45"/>
      <c r="CK425" s="45"/>
      <c r="CL425" s="45"/>
    </row>
    <row r="426" spans="1:90" ht="26.25" customHeight="1">
      <c r="A426" s="44">
        <v>420</v>
      </c>
      <c r="B426" s="44"/>
      <c r="C426" s="45" t="s">
        <v>3778</v>
      </c>
      <c r="D426" s="45" t="s">
        <v>3779</v>
      </c>
      <c r="E426" s="46" t="s">
        <v>3780</v>
      </c>
      <c r="F426" s="45" t="s">
        <v>156</v>
      </c>
      <c r="G426" s="45" t="s">
        <v>3284</v>
      </c>
      <c r="H426" s="45" t="s">
        <v>3781</v>
      </c>
      <c r="I426" s="45" t="s">
        <v>118</v>
      </c>
      <c r="J426" s="45" t="s">
        <v>118</v>
      </c>
      <c r="K426" s="45"/>
      <c r="L426" s="55"/>
      <c r="M426" s="55" t="s">
        <v>5742</v>
      </c>
      <c r="N426" s="55"/>
      <c r="O426" s="55"/>
      <c r="P426" s="55"/>
      <c r="Q426" s="47" t="s">
        <v>141</v>
      </c>
      <c r="R426" s="45" t="s">
        <v>142</v>
      </c>
      <c r="S426" s="45" t="s">
        <v>3782</v>
      </c>
      <c r="T426" s="45"/>
      <c r="U426" s="45" t="s">
        <v>639</v>
      </c>
      <c r="V426" s="45" t="s">
        <v>124</v>
      </c>
      <c r="W426" s="45" t="s">
        <v>125</v>
      </c>
      <c r="X426" s="45" t="s">
        <v>175</v>
      </c>
      <c r="Y426" s="45"/>
      <c r="Z426" s="45"/>
      <c r="AA426" s="45"/>
      <c r="AB426" s="45" t="s">
        <v>639</v>
      </c>
      <c r="AC426" s="45" t="s">
        <v>124</v>
      </c>
      <c r="AD426" s="45" t="s">
        <v>125</v>
      </c>
      <c r="AE426" s="45" t="s">
        <v>175</v>
      </c>
      <c r="AF426" s="45"/>
      <c r="AG426" s="45"/>
      <c r="AH426" s="45"/>
      <c r="AI426" s="47" t="s">
        <v>146</v>
      </c>
      <c r="AJ426" s="45" t="s">
        <v>3783</v>
      </c>
      <c r="AK426" s="45" t="s">
        <v>1352</v>
      </c>
      <c r="AL426" s="45" t="s">
        <v>749</v>
      </c>
      <c r="AM426" s="45"/>
      <c r="AN426" s="45" t="s">
        <v>3784</v>
      </c>
      <c r="AO426" s="45" t="s">
        <v>2639</v>
      </c>
      <c r="AP426" s="45" t="s">
        <v>301</v>
      </c>
      <c r="AQ426" s="45" t="s">
        <v>749</v>
      </c>
      <c r="AR426" s="45"/>
      <c r="AS426" s="45" t="s">
        <v>3782</v>
      </c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  <c r="BP426" s="45"/>
      <c r="BQ426" s="45"/>
      <c r="BR426" s="45"/>
      <c r="BS426" s="45"/>
      <c r="BT426" s="45"/>
      <c r="BU426" s="45"/>
      <c r="BV426" s="45"/>
      <c r="BW426" s="45"/>
      <c r="BX426" s="45"/>
      <c r="BY426" s="45"/>
      <c r="BZ426" s="45"/>
      <c r="CA426" s="45"/>
      <c r="CB426" s="45"/>
      <c r="CC426" s="45"/>
      <c r="CD426" s="45"/>
      <c r="CE426" s="45"/>
      <c r="CF426" s="45" t="s">
        <v>135</v>
      </c>
      <c r="CG426" s="45"/>
      <c r="CH426" s="45"/>
      <c r="CI426" s="45"/>
      <c r="CJ426" s="45"/>
      <c r="CK426" s="45"/>
      <c r="CL426" s="45"/>
    </row>
    <row r="427" spans="1:90" ht="26.25" customHeight="1">
      <c r="A427" s="44">
        <v>421</v>
      </c>
      <c r="B427" s="44"/>
      <c r="C427" s="45" t="s">
        <v>3785</v>
      </c>
      <c r="D427" s="45" t="s">
        <v>3786</v>
      </c>
      <c r="E427" s="46" t="s">
        <v>3787</v>
      </c>
      <c r="F427" s="45" t="s">
        <v>156</v>
      </c>
      <c r="G427" s="45" t="s">
        <v>1641</v>
      </c>
      <c r="H427" s="45" t="s">
        <v>639</v>
      </c>
      <c r="I427" s="45" t="s">
        <v>118</v>
      </c>
      <c r="J427" s="45" t="s">
        <v>118</v>
      </c>
      <c r="K427" s="45"/>
      <c r="L427" s="55" t="s">
        <v>5742</v>
      </c>
      <c r="M427" s="55"/>
      <c r="N427" s="55"/>
      <c r="O427" s="55"/>
      <c r="P427" s="55"/>
      <c r="Q427" s="47" t="s">
        <v>209</v>
      </c>
      <c r="R427" s="45" t="s">
        <v>381</v>
      </c>
      <c r="S427" s="45" t="s">
        <v>3788</v>
      </c>
      <c r="T427" s="45"/>
      <c r="U427" s="45" t="s">
        <v>639</v>
      </c>
      <c r="V427" s="45" t="s">
        <v>124</v>
      </c>
      <c r="W427" s="45" t="s">
        <v>125</v>
      </c>
      <c r="X427" s="45" t="s">
        <v>188</v>
      </c>
      <c r="Y427" s="45"/>
      <c r="Z427" s="45"/>
      <c r="AA427" s="45"/>
      <c r="AB427" s="45" t="s">
        <v>639</v>
      </c>
      <c r="AC427" s="45" t="s">
        <v>124</v>
      </c>
      <c r="AD427" s="45" t="s">
        <v>125</v>
      </c>
      <c r="AE427" s="45" t="s">
        <v>188</v>
      </c>
      <c r="AF427" s="45"/>
      <c r="AG427" s="45"/>
      <c r="AH427" s="45" t="s">
        <v>997</v>
      </c>
      <c r="AI427" s="47" t="s">
        <v>146</v>
      </c>
      <c r="AJ427" s="45" t="s">
        <v>3789</v>
      </c>
      <c r="AK427" s="45" t="s">
        <v>364</v>
      </c>
      <c r="AL427" s="45" t="s">
        <v>231</v>
      </c>
      <c r="AM427" s="45"/>
      <c r="AN427" s="45"/>
      <c r="AO427" s="45" t="s">
        <v>3790</v>
      </c>
      <c r="AP427" s="45" t="s">
        <v>1352</v>
      </c>
      <c r="AQ427" s="45" t="s">
        <v>234</v>
      </c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  <c r="BP427" s="45"/>
      <c r="BQ427" s="45"/>
      <c r="BR427" s="45"/>
      <c r="BS427" s="45"/>
      <c r="BT427" s="45"/>
      <c r="BU427" s="45"/>
      <c r="BV427" s="45"/>
      <c r="BW427" s="45"/>
      <c r="BX427" s="45"/>
      <c r="BY427" s="45"/>
      <c r="BZ427" s="45"/>
      <c r="CA427" s="45"/>
      <c r="CB427" s="45"/>
      <c r="CC427" s="45"/>
      <c r="CD427" s="45"/>
      <c r="CE427" s="45"/>
      <c r="CF427" s="45" t="s">
        <v>135</v>
      </c>
      <c r="CG427" s="45"/>
      <c r="CH427" s="45"/>
      <c r="CI427" s="45"/>
      <c r="CJ427" s="45"/>
      <c r="CK427" s="45"/>
      <c r="CL427" s="45"/>
    </row>
    <row r="428" spans="1:90" ht="26.25" customHeight="1">
      <c r="A428" s="44">
        <v>422</v>
      </c>
      <c r="B428" s="44"/>
      <c r="C428" s="45" t="s">
        <v>3791</v>
      </c>
      <c r="D428" s="45" t="s">
        <v>3792</v>
      </c>
      <c r="E428" s="46" t="s">
        <v>3793</v>
      </c>
      <c r="F428" s="45" t="s">
        <v>156</v>
      </c>
      <c r="G428" s="45" t="s">
        <v>2352</v>
      </c>
      <c r="H428" s="45" t="s">
        <v>639</v>
      </c>
      <c r="I428" s="45" t="s">
        <v>118</v>
      </c>
      <c r="J428" s="45" t="s">
        <v>118</v>
      </c>
      <c r="K428" s="45"/>
      <c r="L428" s="55"/>
      <c r="M428" s="55" t="s">
        <v>5742</v>
      </c>
      <c r="N428" s="55"/>
      <c r="O428" s="55"/>
      <c r="P428" s="55"/>
      <c r="Q428" s="47" t="s">
        <v>209</v>
      </c>
      <c r="R428" s="45" t="s">
        <v>252</v>
      </c>
      <c r="S428" s="45" t="s">
        <v>3794</v>
      </c>
      <c r="T428" s="45"/>
      <c r="U428" s="45" t="s">
        <v>639</v>
      </c>
      <c r="V428" s="45" t="s">
        <v>124</v>
      </c>
      <c r="W428" s="45" t="s">
        <v>125</v>
      </c>
      <c r="X428" s="45" t="s">
        <v>362</v>
      </c>
      <c r="Y428" s="45"/>
      <c r="Z428" s="45"/>
      <c r="AA428" s="45" t="s">
        <v>3795</v>
      </c>
      <c r="AB428" s="45" t="s">
        <v>639</v>
      </c>
      <c r="AC428" s="45" t="s">
        <v>124</v>
      </c>
      <c r="AD428" s="45" t="s">
        <v>125</v>
      </c>
      <c r="AE428" s="45" t="s">
        <v>362</v>
      </c>
      <c r="AF428" s="45"/>
      <c r="AG428" s="45"/>
      <c r="AH428" s="45" t="s">
        <v>3795</v>
      </c>
      <c r="AI428" s="47" t="s">
        <v>146</v>
      </c>
      <c r="AJ428" s="45" t="s">
        <v>3796</v>
      </c>
      <c r="AK428" s="45" t="s">
        <v>130</v>
      </c>
      <c r="AL428" s="45" t="s">
        <v>231</v>
      </c>
      <c r="AM428" s="45"/>
      <c r="AN428" s="45"/>
      <c r="AO428" s="45" t="s">
        <v>3797</v>
      </c>
      <c r="AP428" s="45" t="s">
        <v>148</v>
      </c>
      <c r="AQ428" s="45" t="s">
        <v>181</v>
      </c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  <c r="BP428" s="45"/>
      <c r="BQ428" s="45"/>
      <c r="BR428" s="45"/>
      <c r="BS428" s="45"/>
      <c r="BT428" s="45"/>
      <c r="BU428" s="45"/>
      <c r="BV428" s="45"/>
      <c r="BW428" s="45"/>
      <c r="BX428" s="45"/>
      <c r="BY428" s="45"/>
      <c r="BZ428" s="45"/>
      <c r="CA428" s="45"/>
      <c r="CB428" s="45"/>
      <c r="CC428" s="45"/>
      <c r="CD428" s="45"/>
      <c r="CE428" s="45"/>
      <c r="CF428" s="45"/>
      <c r="CG428" s="45"/>
      <c r="CH428" s="45"/>
      <c r="CI428" s="45"/>
      <c r="CJ428" s="45"/>
      <c r="CK428" s="45"/>
      <c r="CL428" s="45"/>
    </row>
    <row r="429" spans="1:90" ht="26.25" customHeight="1">
      <c r="A429" s="44">
        <v>423</v>
      </c>
      <c r="B429" s="44"/>
      <c r="C429" s="45" t="s">
        <v>3798</v>
      </c>
      <c r="D429" s="45" t="s">
        <v>3799</v>
      </c>
      <c r="E429" s="46" t="s">
        <v>3800</v>
      </c>
      <c r="F429" s="45" t="s">
        <v>156</v>
      </c>
      <c r="G429" s="45" t="s">
        <v>238</v>
      </c>
      <c r="H429" s="45" t="s">
        <v>639</v>
      </c>
      <c r="I429" s="45" t="s">
        <v>118</v>
      </c>
      <c r="J429" s="45" t="s">
        <v>118</v>
      </c>
      <c r="K429" s="45"/>
      <c r="L429" s="55"/>
      <c r="M429" s="55"/>
      <c r="N429" s="55" t="s">
        <v>5742</v>
      </c>
      <c r="O429" s="55"/>
      <c r="P429" s="55"/>
      <c r="Q429" s="47" t="s">
        <v>209</v>
      </c>
      <c r="R429" s="45" t="s">
        <v>265</v>
      </c>
      <c r="S429" s="45" t="s">
        <v>3801</v>
      </c>
      <c r="T429" s="45"/>
      <c r="U429" s="45" t="s">
        <v>639</v>
      </c>
      <c r="V429" s="45" t="s">
        <v>121</v>
      </c>
      <c r="W429" s="45" t="s">
        <v>1590</v>
      </c>
      <c r="X429" s="45" t="s">
        <v>349</v>
      </c>
      <c r="Y429" s="45"/>
      <c r="Z429" s="45"/>
      <c r="AA429" s="45"/>
      <c r="AB429" s="45" t="s">
        <v>639</v>
      </c>
      <c r="AC429" s="45" t="s">
        <v>124</v>
      </c>
      <c r="AD429" s="45" t="s">
        <v>125</v>
      </c>
      <c r="AE429" s="45" t="s">
        <v>126</v>
      </c>
      <c r="AF429" s="45"/>
      <c r="AG429" s="45"/>
      <c r="AH429" s="45" t="s">
        <v>3802</v>
      </c>
      <c r="AI429" s="47" t="s">
        <v>128</v>
      </c>
      <c r="AJ429" s="45" t="s">
        <v>3803</v>
      </c>
      <c r="AK429" s="45" t="s">
        <v>148</v>
      </c>
      <c r="AL429" s="45" t="s">
        <v>244</v>
      </c>
      <c r="AM429" s="45"/>
      <c r="AN429" s="45"/>
      <c r="AO429" s="45" t="s">
        <v>3804</v>
      </c>
      <c r="AP429" s="45" t="s">
        <v>130</v>
      </c>
      <c r="AQ429" s="45" t="s">
        <v>234</v>
      </c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 t="s">
        <v>135</v>
      </c>
      <c r="BL429" s="45" t="s">
        <v>135</v>
      </c>
      <c r="BM429" s="45"/>
      <c r="BN429" s="45"/>
      <c r="BO429" s="45"/>
      <c r="BP429" s="45"/>
      <c r="BQ429" s="45"/>
      <c r="BR429" s="45"/>
      <c r="BS429" s="45"/>
      <c r="BT429" s="45"/>
      <c r="BU429" s="45"/>
      <c r="BV429" s="45"/>
      <c r="BW429" s="45"/>
      <c r="BX429" s="45"/>
      <c r="BY429" s="45"/>
      <c r="BZ429" s="45"/>
      <c r="CA429" s="45"/>
      <c r="CB429" s="45"/>
      <c r="CC429" s="45"/>
      <c r="CD429" s="45"/>
      <c r="CE429" s="45"/>
      <c r="CF429" s="45" t="s">
        <v>135</v>
      </c>
      <c r="CG429" s="45"/>
      <c r="CH429" s="45"/>
      <c r="CI429" s="45"/>
      <c r="CJ429" s="45"/>
      <c r="CK429" s="45"/>
      <c r="CL429" s="45"/>
    </row>
    <row r="430" spans="1:90" ht="26.25" customHeight="1">
      <c r="A430" s="44">
        <v>424</v>
      </c>
      <c r="B430" s="44"/>
      <c r="C430" s="45" t="s">
        <v>3805</v>
      </c>
      <c r="D430" s="45" t="s">
        <v>3806</v>
      </c>
      <c r="E430" s="46" t="s">
        <v>3807</v>
      </c>
      <c r="F430" s="45" t="s">
        <v>115</v>
      </c>
      <c r="G430" s="45" t="s">
        <v>1863</v>
      </c>
      <c r="H430" s="45" t="s">
        <v>1322</v>
      </c>
      <c r="I430" s="45" t="s">
        <v>118</v>
      </c>
      <c r="J430" s="45" t="s">
        <v>118</v>
      </c>
      <c r="K430" s="45"/>
      <c r="L430" s="55"/>
      <c r="M430" s="55" t="s">
        <v>5742</v>
      </c>
      <c r="N430" s="55"/>
      <c r="O430" s="55"/>
      <c r="P430" s="55"/>
      <c r="Q430" s="47" t="s">
        <v>209</v>
      </c>
      <c r="R430" s="45" t="s">
        <v>239</v>
      </c>
      <c r="S430" s="45" t="s">
        <v>3808</v>
      </c>
      <c r="T430" s="45"/>
      <c r="U430" s="45" t="s">
        <v>1916</v>
      </c>
      <c r="V430" s="45" t="s">
        <v>3809</v>
      </c>
      <c r="W430" s="45"/>
      <c r="X430" s="45"/>
      <c r="Y430" s="45"/>
      <c r="Z430" s="45"/>
      <c r="AA430" s="45"/>
      <c r="AB430" s="45" t="s">
        <v>639</v>
      </c>
      <c r="AC430" s="45" t="s">
        <v>124</v>
      </c>
      <c r="AD430" s="45" t="s">
        <v>125</v>
      </c>
      <c r="AE430" s="45" t="s">
        <v>213</v>
      </c>
      <c r="AF430" s="45"/>
      <c r="AG430" s="45"/>
      <c r="AH430" s="45" t="s">
        <v>3810</v>
      </c>
      <c r="AI430" s="47" t="s">
        <v>128</v>
      </c>
      <c r="AJ430" s="45" t="s">
        <v>3811</v>
      </c>
      <c r="AK430" s="45" t="s">
        <v>201</v>
      </c>
      <c r="AL430" s="45" t="s">
        <v>231</v>
      </c>
      <c r="AM430" s="45"/>
      <c r="AN430" s="45"/>
      <c r="AO430" s="45" t="s">
        <v>3812</v>
      </c>
      <c r="AP430" s="45" t="s">
        <v>634</v>
      </c>
      <c r="AQ430" s="45" t="s">
        <v>231</v>
      </c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  <c r="BP430" s="45"/>
      <c r="BQ430" s="45"/>
      <c r="BR430" s="45"/>
      <c r="BS430" s="45"/>
      <c r="BT430" s="45"/>
      <c r="BU430" s="45"/>
      <c r="BV430" s="45"/>
      <c r="BW430" s="45"/>
      <c r="BX430" s="45"/>
      <c r="BY430" s="45"/>
      <c r="BZ430" s="45"/>
      <c r="CA430" s="45"/>
      <c r="CB430" s="45"/>
      <c r="CC430" s="45"/>
      <c r="CD430" s="45"/>
      <c r="CE430" s="45"/>
      <c r="CF430" s="45" t="s">
        <v>135</v>
      </c>
      <c r="CG430" s="45"/>
      <c r="CH430" s="45"/>
      <c r="CI430" s="45"/>
      <c r="CJ430" s="45"/>
      <c r="CK430" s="45"/>
      <c r="CL430" s="45"/>
    </row>
    <row r="431" spans="1:90" ht="26.25" customHeight="1">
      <c r="A431" s="44">
        <v>425</v>
      </c>
      <c r="B431" s="44"/>
      <c r="C431" s="45" t="s">
        <v>3813</v>
      </c>
      <c r="D431" s="45" t="s">
        <v>3814</v>
      </c>
      <c r="E431" s="46" t="s">
        <v>3815</v>
      </c>
      <c r="F431" s="45" t="s">
        <v>156</v>
      </c>
      <c r="G431" s="45" t="s">
        <v>597</v>
      </c>
      <c r="H431" s="45" t="s">
        <v>639</v>
      </c>
      <c r="I431" s="45" t="s">
        <v>118</v>
      </c>
      <c r="J431" s="45" t="s">
        <v>118</v>
      </c>
      <c r="K431" s="45"/>
      <c r="L431" s="55"/>
      <c r="M431" s="55"/>
      <c r="N431" s="55" t="s">
        <v>5742</v>
      </c>
      <c r="O431" s="55"/>
      <c r="P431" s="55"/>
      <c r="Q431" s="47" t="s">
        <v>209</v>
      </c>
      <c r="R431" s="45" t="s">
        <v>285</v>
      </c>
      <c r="S431" s="45" t="s">
        <v>3816</v>
      </c>
      <c r="T431" s="45"/>
      <c r="U431" s="45" t="s">
        <v>639</v>
      </c>
      <c r="V431" s="45" t="s">
        <v>124</v>
      </c>
      <c r="W431" s="45" t="s">
        <v>581</v>
      </c>
      <c r="X431" s="45" t="s">
        <v>582</v>
      </c>
      <c r="Y431" s="45"/>
      <c r="Z431" s="45"/>
      <c r="AA431" s="45"/>
      <c r="AB431" s="45" t="s">
        <v>639</v>
      </c>
      <c r="AC431" s="45" t="s">
        <v>124</v>
      </c>
      <c r="AD431" s="45" t="s">
        <v>125</v>
      </c>
      <c r="AE431" s="45" t="s">
        <v>188</v>
      </c>
      <c r="AF431" s="45"/>
      <c r="AG431" s="45"/>
      <c r="AH431" s="45" t="s">
        <v>3817</v>
      </c>
      <c r="AI431" s="47" t="s">
        <v>128</v>
      </c>
      <c r="AJ431" s="45" t="s">
        <v>3818</v>
      </c>
      <c r="AK431" s="45" t="s">
        <v>151</v>
      </c>
      <c r="AL431" s="45" t="s">
        <v>231</v>
      </c>
      <c r="AM431" s="45"/>
      <c r="AN431" s="45"/>
      <c r="AO431" s="45" t="s">
        <v>3819</v>
      </c>
      <c r="AP431" s="45" t="s">
        <v>130</v>
      </c>
      <c r="AQ431" s="45" t="s">
        <v>234</v>
      </c>
      <c r="AR431" s="45"/>
      <c r="AS431" s="45" t="s">
        <v>3816</v>
      </c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 t="s">
        <v>135</v>
      </c>
      <c r="BL431" s="45" t="s">
        <v>135</v>
      </c>
      <c r="BM431" s="45"/>
      <c r="BN431" s="45" t="s">
        <v>135</v>
      </c>
      <c r="BO431" s="45" t="s">
        <v>135</v>
      </c>
      <c r="BP431" s="45" t="s">
        <v>135</v>
      </c>
      <c r="BQ431" s="45"/>
      <c r="BR431" s="45"/>
      <c r="BS431" s="45"/>
      <c r="BT431" s="45"/>
      <c r="BU431" s="45"/>
      <c r="BV431" s="45"/>
      <c r="BW431" s="45"/>
      <c r="BX431" s="45"/>
      <c r="BY431" s="45"/>
      <c r="BZ431" s="45"/>
      <c r="CA431" s="45"/>
      <c r="CB431" s="45"/>
      <c r="CC431" s="45"/>
      <c r="CD431" s="45"/>
      <c r="CE431" s="45"/>
      <c r="CF431" s="45" t="s">
        <v>135</v>
      </c>
      <c r="CG431" s="45"/>
      <c r="CH431" s="45"/>
      <c r="CI431" s="45"/>
      <c r="CJ431" s="45"/>
      <c r="CK431" s="45"/>
      <c r="CL431" s="45"/>
    </row>
    <row r="432" spans="1:90" ht="26.25" customHeight="1">
      <c r="A432" s="44">
        <v>426</v>
      </c>
      <c r="B432" s="44"/>
      <c r="C432" s="45" t="s">
        <v>3820</v>
      </c>
      <c r="D432" s="45" t="s">
        <v>3821</v>
      </c>
      <c r="E432" s="46" t="s">
        <v>3822</v>
      </c>
      <c r="F432" s="45" t="s">
        <v>115</v>
      </c>
      <c r="G432" s="45" t="s">
        <v>3823</v>
      </c>
      <c r="H432" s="45" t="s">
        <v>140</v>
      </c>
      <c r="I432" s="45" t="s">
        <v>118</v>
      </c>
      <c r="J432" s="45" t="s">
        <v>118</v>
      </c>
      <c r="K432" s="45"/>
      <c r="L432" s="55" t="s">
        <v>5742</v>
      </c>
      <c r="M432" s="55"/>
      <c r="N432" s="55"/>
      <c r="O432" s="55"/>
      <c r="P432" s="55"/>
      <c r="Q432" s="47" t="s">
        <v>141</v>
      </c>
      <c r="R432" s="45" t="s">
        <v>423</v>
      </c>
      <c r="S432" s="45" t="s">
        <v>3824</v>
      </c>
      <c r="T432" s="45"/>
      <c r="U432" s="45" t="s">
        <v>639</v>
      </c>
      <c r="V432" s="45" t="s">
        <v>124</v>
      </c>
      <c r="W432" s="45" t="s">
        <v>125</v>
      </c>
      <c r="X432" s="45" t="s">
        <v>144</v>
      </c>
      <c r="Y432" s="45"/>
      <c r="Z432" s="45"/>
      <c r="AA432" s="45" t="s">
        <v>3825</v>
      </c>
      <c r="AB432" s="45" t="s">
        <v>639</v>
      </c>
      <c r="AC432" s="45" t="s">
        <v>124</v>
      </c>
      <c r="AD432" s="45" t="s">
        <v>125</v>
      </c>
      <c r="AE432" s="45" t="s">
        <v>144</v>
      </c>
      <c r="AF432" s="45"/>
      <c r="AG432" s="45"/>
      <c r="AH432" s="45" t="s">
        <v>3825</v>
      </c>
      <c r="AI432" s="47" t="s">
        <v>146</v>
      </c>
      <c r="AJ432" s="45" t="s">
        <v>3826</v>
      </c>
      <c r="AK432" s="45" t="s">
        <v>133</v>
      </c>
      <c r="AL432" s="45" t="s">
        <v>1207</v>
      </c>
      <c r="AM432" s="45"/>
      <c r="AN432" s="45"/>
      <c r="AO432" s="45" t="s">
        <v>3827</v>
      </c>
      <c r="AP432" s="45" t="s">
        <v>201</v>
      </c>
      <c r="AQ432" s="45" t="s">
        <v>1207</v>
      </c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 t="s">
        <v>3827</v>
      </c>
      <c r="BC432" s="45" t="s">
        <v>201</v>
      </c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  <c r="BP432" s="45"/>
      <c r="BQ432" s="45"/>
      <c r="BR432" s="45"/>
      <c r="BS432" s="45"/>
      <c r="BT432" s="45"/>
      <c r="BU432" s="45"/>
      <c r="BV432" s="45"/>
      <c r="BW432" s="45"/>
      <c r="BX432" s="45"/>
      <c r="BY432" s="45"/>
      <c r="BZ432" s="45"/>
      <c r="CA432" s="45"/>
      <c r="CB432" s="45"/>
      <c r="CC432" s="45"/>
      <c r="CD432" s="45"/>
      <c r="CE432" s="45"/>
      <c r="CF432" s="45"/>
      <c r="CG432" s="45"/>
      <c r="CH432" s="45"/>
      <c r="CI432" s="45"/>
      <c r="CJ432" s="45"/>
      <c r="CK432" s="45"/>
      <c r="CL432" s="45"/>
    </row>
    <row r="433" spans="1:90" ht="26.25" customHeight="1">
      <c r="A433" s="44">
        <v>427</v>
      </c>
      <c r="B433" s="44"/>
      <c r="C433" s="45" t="s">
        <v>3828</v>
      </c>
      <c r="D433" s="45" t="s">
        <v>3829</v>
      </c>
      <c r="E433" s="46" t="s">
        <v>3830</v>
      </c>
      <c r="F433" s="45" t="s">
        <v>156</v>
      </c>
      <c r="G433" s="45" t="s">
        <v>3831</v>
      </c>
      <c r="H433" s="45" t="s">
        <v>639</v>
      </c>
      <c r="I433" s="45" t="s">
        <v>118</v>
      </c>
      <c r="J433" s="45" t="s">
        <v>118</v>
      </c>
      <c r="K433" s="45"/>
      <c r="L433" s="55" t="s">
        <v>5742</v>
      </c>
      <c r="M433" s="55"/>
      <c r="N433" s="55"/>
      <c r="O433" s="55"/>
      <c r="P433" s="55"/>
      <c r="Q433" s="47" t="s">
        <v>172</v>
      </c>
      <c r="R433" s="45" t="s">
        <v>346</v>
      </c>
      <c r="S433" s="45" t="s">
        <v>3832</v>
      </c>
      <c r="T433" s="45"/>
      <c r="U433" s="45" t="s">
        <v>639</v>
      </c>
      <c r="V433" s="45" t="s">
        <v>124</v>
      </c>
      <c r="W433" s="45" t="s">
        <v>125</v>
      </c>
      <c r="X433" s="45" t="s">
        <v>175</v>
      </c>
      <c r="Y433" s="45"/>
      <c r="Z433" s="45"/>
      <c r="AA433" s="45"/>
      <c r="AB433" s="45" t="s">
        <v>639</v>
      </c>
      <c r="AC433" s="45" t="s">
        <v>124</v>
      </c>
      <c r="AD433" s="45" t="s">
        <v>125</v>
      </c>
      <c r="AE433" s="45" t="s">
        <v>175</v>
      </c>
      <c r="AF433" s="45"/>
      <c r="AG433" s="45"/>
      <c r="AH433" s="45" t="s">
        <v>5669</v>
      </c>
      <c r="AI433" s="47" t="s">
        <v>146</v>
      </c>
      <c r="AJ433" s="45" t="s">
        <v>3833</v>
      </c>
      <c r="AK433" s="45" t="s">
        <v>260</v>
      </c>
      <c r="AL433" s="45" t="s">
        <v>3834</v>
      </c>
      <c r="AM433" s="45"/>
      <c r="AN433" s="45"/>
      <c r="AO433" s="45" t="s">
        <v>3835</v>
      </c>
      <c r="AP433" s="45" t="s">
        <v>3836</v>
      </c>
      <c r="AQ433" s="45" t="s">
        <v>1236</v>
      </c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  <c r="BP433" s="45"/>
      <c r="BQ433" s="45"/>
      <c r="BR433" s="45"/>
      <c r="BS433" s="45"/>
      <c r="BT433" s="45"/>
      <c r="BU433" s="45"/>
      <c r="BV433" s="45"/>
      <c r="BW433" s="45"/>
      <c r="BX433" s="45"/>
      <c r="BY433" s="45"/>
      <c r="BZ433" s="45"/>
      <c r="CA433" s="45"/>
      <c r="CB433" s="45"/>
      <c r="CC433" s="45"/>
      <c r="CD433" s="45"/>
      <c r="CE433" s="45"/>
      <c r="CF433" s="45"/>
      <c r="CG433" s="45"/>
      <c r="CH433" s="45"/>
      <c r="CI433" s="45"/>
      <c r="CJ433" s="45"/>
      <c r="CK433" s="45"/>
      <c r="CL433" s="45"/>
    </row>
    <row r="434" spans="1:90" ht="26.25" customHeight="1">
      <c r="A434" s="44">
        <v>428</v>
      </c>
      <c r="B434" s="44"/>
      <c r="C434" s="45" t="s">
        <v>3837</v>
      </c>
      <c r="D434" s="45" t="s">
        <v>3838</v>
      </c>
      <c r="E434" s="46" t="s">
        <v>3839</v>
      </c>
      <c r="F434" s="45" t="s">
        <v>156</v>
      </c>
      <c r="G434" s="45" t="s">
        <v>1212</v>
      </c>
      <c r="H434" s="45" t="s">
        <v>3840</v>
      </c>
      <c r="I434" s="45" t="s">
        <v>118</v>
      </c>
      <c r="J434" s="45" t="s">
        <v>118</v>
      </c>
      <c r="K434" s="45"/>
      <c r="L434" s="55"/>
      <c r="M434" s="55"/>
      <c r="N434" s="55" t="s">
        <v>5742</v>
      </c>
      <c r="O434" s="55"/>
      <c r="P434" s="55"/>
      <c r="Q434" s="47" t="s">
        <v>172</v>
      </c>
      <c r="R434" s="45" t="s">
        <v>358</v>
      </c>
      <c r="S434" s="45" t="s">
        <v>3841</v>
      </c>
      <c r="T434" s="45"/>
      <c r="U434" s="45" t="s">
        <v>3840</v>
      </c>
      <c r="V434" s="45" t="s">
        <v>3842</v>
      </c>
      <c r="W434" s="45"/>
      <c r="X434" s="45"/>
      <c r="Y434" s="45"/>
      <c r="Z434" s="45"/>
      <c r="AA434" s="45"/>
      <c r="AB434" s="45" t="s">
        <v>639</v>
      </c>
      <c r="AC434" s="45" t="s">
        <v>124</v>
      </c>
      <c r="AD434" s="45" t="s">
        <v>125</v>
      </c>
      <c r="AE434" s="45" t="s">
        <v>175</v>
      </c>
      <c r="AF434" s="45"/>
      <c r="AG434" s="45"/>
      <c r="AH434" s="45" t="s">
        <v>5670</v>
      </c>
      <c r="AI434" s="47" t="s">
        <v>128</v>
      </c>
      <c r="AJ434" s="45" t="s">
        <v>3843</v>
      </c>
      <c r="AK434" s="45" t="s">
        <v>260</v>
      </c>
      <c r="AL434" s="45" t="s">
        <v>1093</v>
      </c>
      <c r="AM434" s="45"/>
      <c r="AN434" s="45"/>
      <c r="AO434" s="45" t="s">
        <v>3844</v>
      </c>
      <c r="AP434" s="45" t="s">
        <v>304</v>
      </c>
      <c r="AQ434" s="45" t="s">
        <v>1093</v>
      </c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 t="s">
        <v>135</v>
      </c>
      <c r="BL434" s="45"/>
      <c r="BM434" s="45"/>
      <c r="BN434" s="45"/>
      <c r="BO434" s="45"/>
      <c r="BP434" s="45"/>
      <c r="BQ434" s="45"/>
      <c r="BR434" s="45"/>
      <c r="BS434" s="45"/>
      <c r="BT434" s="45"/>
      <c r="BU434" s="45"/>
      <c r="BV434" s="45"/>
      <c r="BW434" s="45"/>
      <c r="BX434" s="45"/>
      <c r="BY434" s="45"/>
      <c r="BZ434" s="45"/>
      <c r="CA434" s="45"/>
      <c r="CB434" s="45"/>
      <c r="CC434" s="45"/>
      <c r="CD434" s="45"/>
      <c r="CE434" s="45"/>
      <c r="CF434" s="45" t="s">
        <v>135</v>
      </c>
      <c r="CG434" s="45"/>
      <c r="CH434" s="45"/>
      <c r="CI434" s="45"/>
      <c r="CJ434" s="45"/>
      <c r="CK434" s="45"/>
      <c r="CL434" s="45"/>
    </row>
    <row r="435" spans="1:90" ht="26.25" customHeight="1">
      <c r="A435" s="44">
        <v>429</v>
      </c>
      <c r="B435" s="44"/>
      <c r="C435" s="45" t="s">
        <v>3845</v>
      </c>
      <c r="D435" s="45" t="s">
        <v>3846</v>
      </c>
      <c r="E435" s="46" t="s">
        <v>3847</v>
      </c>
      <c r="F435" s="45" t="s">
        <v>115</v>
      </c>
      <c r="G435" s="45" t="s">
        <v>2701</v>
      </c>
      <c r="H435" s="45" t="s">
        <v>1171</v>
      </c>
      <c r="I435" s="45" t="s">
        <v>118</v>
      </c>
      <c r="J435" s="45" t="s">
        <v>118</v>
      </c>
      <c r="K435" s="45" t="s">
        <v>399</v>
      </c>
      <c r="L435" s="55"/>
      <c r="M435" s="55"/>
      <c r="N435" s="55"/>
      <c r="O435" s="55"/>
      <c r="P435" s="55"/>
      <c r="Q435" s="47" t="s">
        <v>3848</v>
      </c>
      <c r="R435" s="45" t="s">
        <v>173</v>
      </c>
      <c r="S435" s="45" t="s">
        <v>3849</v>
      </c>
      <c r="T435" s="45"/>
      <c r="U435" s="45" t="s">
        <v>1171</v>
      </c>
      <c r="V435" s="45"/>
      <c r="W435" s="45"/>
      <c r="X435" s="45"/>
      <c r="Y435" s="45"/>
      <c r="Z435" s="45"/>
      <c r="AA435" s="45"/>
      <c r="AB435" s="45" t="s">
        <v>639</v>
      </c>
      <c r="AC435" s="45" t="s">
        <v>493</v>
      </c>
      <c r="AD435" s="45" t="s">
        <v>817</v>
      </c>
      <c r="AE435" s="45" t="s">
        <v>911</v>
      </c>
      <c r="AF435" s="45"/>
      <c r="AG435" s="45"/>
      <c r="AH435" s="45" t="s">
        <v>3850</v>
      </c>
      <c r="AI435" s="47" t="s">
        <v>496</v>
      </c>
      <c r="AJ435" s="45" t="s">
        <v>3851</v>
      </c>
      <c r="AK435" s="45" t="s">
        <v>260</v>
      </c>
      <c r="AL435" s="45" t="s">
        <v>3852</v>
      </c>
      <c r="AM435" s="45"/>
      <c r="AN435" s="45" t="s">
        <v>3853</v>
      </c>
      <c r="AO435" s="45" t="s">
        <v>3143</v>
      </c>
      <c r="AP435" s="45" t="s">
        <v>218</v>
      </c>
      <c r="AQ435" s="45" t="s">
        <v>1748</v>
      </c>
      <c r="AR435" s="45"/>
      <c r="AS435" s="45" t="s">
        <v>3849</v>
      </c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 t="s">
        <v>135</v>
      </c>
      <c r="BL435" s="45" t="s">
        <v>135</v>
      </c>
      <c r="BM435" s="45"/>
      <c r="BN435" s="45"/>
      <c r="BO435" s="45" t="s">
        <v>135</v>
      </c>
      <c r="BP435" s="45" t="s">
        <v>135</v>
      </c>
      <c r="BQ435" s="45"/>
      <c r="BR435" s="45"/>
      <c r="BS435" s="45"/>
      <c r="BT435" s="45"/>
      <c r="BU435" s="45"/>
      <c r="BV435" s="45"/>
      <c r="BW435" s="45"/>
      <c r="BX435" s="45"/>
      <c r="BY435" s="45"/>
      <c r="BZ435" s="45"/>
      <c r="CA435" s="45"/>
      <c r="CB435" s="45"/>
      <c r="CC435" s="45"/>
      <c r="CD435" s="45"/>
      <c r="CE435" s="45"/>
      <c r="CF435" s="45" t="s">
        <v>135</v>
      </c>
      <c r="CG435" s="45"/>
      <c r="CH435" s="45"/>
      <c r="CI435" s="45"/>
      <c r="CJ435" s="45"/>
      <c r="CK435" s="45"/>
      <c r="CL435" s="45"/>
    </row>
    <row r="436" spans="1:90" ht="26.25" customHeight="1">
      <c r="A436" s="44">
        <v>430</v>
      </c>
      <c r="B436" s="44"/>
      <c r="C436" s="45" t="s">
        <v>3854</v>
      </c>
      <c r="D436" s="45" t="s">
        <v>3855</v>
      </c>
      <c r="E436" s="46" t="s">
        <v>3856</v>
      </c>
      <c r="F436" s="45" t="s">
        <v>115</v>
      </c>
      <c r="G436" s="45" t="s">
        <v>294</v>
      </c>
      <c r="H436" s="45" t="s">
        <v>639</v>
      </c>
      <c r="I436" s="45" t="s">
        <v>118</v>
      </c>
      <c r="J436" s="45" t="s">
        <v>118</v>
      </c>
      <c r="K436" s="45" t="s">
        <v>399</v>
      </c>
      <c r="L436" s="55"/>
      <c r="M436" s="55"/>
      <c r="N436" s="55"/>
      <c r="O436" s="55"/>
      <c r="P436" s="55"/>
      <c r="Q436" s="47" t="s">
        <v>906</v>
      </c>
      <c r="R436" s="45" t="s">
        <v>173</v>
      </c>
      <c r="S436" s="45" t="s">
        <v>3857</v>
      </c>
      <c r="T436" s="45" t="s">
        <v>3858</v>
      </c>
      <c r="U436" s="45" t="s">
        <v>639</v>
      </c>
      <c r="V436" s="45" t="s">
        <v>493</v>
      </c>
      <c r="W436" s="45" t="s">
        <v>817</v>
      </c>
      <c r="X436" s="45" t="s">
        <v>1609</v>
      </c>
      <c r="Y436" s="45"/>
      <c r="Z436" s="45"/>
      <c r="AA436" s="45"/>
      <c r="AB436" s="45" t="s">
        <v>639</v>
      </c>
      <c r="AC436" s="45" t="s">
        <v>493</v>
      </c>
      <c r="AD436" s="45" t="s">
        <v>817</v>
      </c>
      <c r="AE436" s="45" t="s">
        <v>1609</v>
      </c>
      <c r="AF436" s="45"/>
      <c r="AG436" s="45"/>
      <c r="AH436" s="45"/>
      <c r="AI436" s="47" t="s">
        <v>496</v>
      </c>
      <c r="AJ436" s="45" t="s">
        <v>3859</v>
      </c>
      <c r="AK436" s="45" t="s">
        <v>537</v>
      </c>
      <c r="AL436" s="45" t="s">
        <v>231</v>
      </c>
      <c r="AM436" s="45"/>
      <c r="AN436" s="45" t="s">
        <v>3860</v>
      </c>
      <c r="AO436" s="45" t="s">
        <v>3861</v>
      </c>
      <c r="AP436" s="45" t="s">
        <v>364</v>
      </c>
      <c r="AQ436" s="45" t="s">
        <v>749</v>
      </c>
      <c r="AR436" s="45"/>
      <c r="AS436" s="45" t="s">
        <v>3857</v>
      </c>
      <c r="AT436" s="45"/>
      <c r="AU436" s="45"/>
      <c r="AV436" s="45"/>
      <c r="AW436" s="45"/>
      <c r="AX436" s="45"/>
      <c r="AY436" s="45"/>
      <c r="AZ436" s="45"/>
      <c r="BA436" s="45"/>
      <c r="BB436" s="45" t="s">
        <v>3859</v>
      </c>
      <c r="BC436" s="45" t="s">
        <v>537</v>
      </c>
      <c r="BD436" s="45" t="s">
        <v>231</v>
      </c>
      <c r="BE436" s="45" t="s">
        <v>3324</v>
      </c>
      <c r="BF436" s="45"/>
      <c r="BG436" s="45" t="s">
        <v>3860</v>
      </c>
      <c r="BH436" s="45"/>
      <c r="BI436" s="45"/>
      <c r="BJ436" s="45"/>
      <c r="BK436" s="45"/>
      <c r="BL436" s="45"/>
      <c r="BM436" s="45"/>
      <c r="BN436" s="45"/>
      <c r="BO436" s="45"/>
      <c r="BP436" s="45"/>
      <c r="BQ436" s="45"/>
      <c r="BR436" s="45"/>
      <c r="BS436" s="45"/>
      <c r="BT436" s="45"/>
      <c r="BU436" s="45"/>
      <c r="BV436" s="45"/>
      <c r="BW436" s="45"/>
      <c r="BX436" s="45"/>
      <c r="BY436" s="45"/>
      <c r="BZ436" s="45"/>
      <c r="CA436" s="45"/>
      <c r="CB436" s="45"/>
      <c r="CC436" s="45"/>
      <c r="CD436" s="45"/>
      <c r="CE436" s="45"/>
      <c r="CF436" s="45" t="s">
        <v>135</v>
      </c>
      <c r="CG436" s="45"/>
      <c r="CH436" s="45"/>
      <c r="CI436" s="45"/>
      <c r="CJ436" s="45"/>
      <c r="CK436" s="45"/>
      <c r="CL436" s="45"/>
    </row>
    <row r="437" spans="1:90" ht="26.25" customHeight="1">
      <c r="A437" s="44">
        <v>431</v>
      </c>
      <c r="B437" s="44"/>
      <c r="C437" s="45" t="s">
        <v>3862</v>
      </c>
      <c r="D437" s="45" t="s">
        <v>3863</v>
      </c>
      <c r="E437" s="46" t="s">
        <v>3864</v>
      </c>
      <c r="F437" s="45" t="s">
        <v>115</v>
      </c>
      <c r="G437" s="45" t="s">
        <v>3865</v>
      </c>
      <c r="H437" s="45" t="s">
        <v>3866</v>
      </c>
      <c r="I437" s="45" t="s">
        <v>118</v>
      </c>
      <c r="J437" s="45" t="s">
        <v>118</v>
      </c>
      <c r="K437" s="45"/>
      <c r="L437" s="55"/>
      <c r="M437" s="55" t="s">
        <v>5742</v>
      </c>
      <c r="N437" s="55"/>
      <c r="O437" s="55"/>
      <c r="P437" s="55"/>
      <c r="Q437" s="47" t="s">
        <v>3867</v>
      </c>
      <c r="R437" s="45" t="s">
        <v>763</v>
      </c>
      <c r="S437" s="45" t="s">
        <v>3868</v>
      </c>
      <c r="T437" s="45"/>
      <c r="U437" s="45" t="s">
        <v>1322</v>
      </c>
      <c r="V437" s="45"/>
      <c r="W437" s="45"/>
      <c r="X437" s="45"/>
      <c r="Y437" s="45"/>
      <c r="Z437" s="45"/>
      <c r="AA437" s="45"/>
      <c r="AB437" s="45" t="s">
        <v>639</v>
      </c>
      <c r="AC437" s="45" t="s">
        <v>124</v>
      </c>
      <c r="AD437" s="45" t="s">
        <v>125</v>
      </c>
      <c r="AE437" s="45" t="s">
        <v>126</v>
      </c>
      <c r="AF437" s="45"/>
      <c r="AG437" s="45"/>
      <c r="AH437" s="45" t="s">
        <v>3869</v>
      </c>
      <c r="AI437" s="47" t="s">
        <v>128</v>
      </c>
      <c r="AJ437" s="45" t="s">
        <v>3870</v>
      </c>
      <c r="AK437" s="45" t="s">
        <v>201</v>
      </c>
      <c r="AL437" s="45" t="s">
        <v>244</v>
      </c>
      <c r="AM437" s="45"/>
      <c r="AN437" s="45"/>
      <c r="AO437" s="45" t="s">
        <v>3871</v>
      </c>
      <c r="AP437" s="45" t="s">
        <v>148</v>
      </c>
      <c r="AQ437" s="45" t="s">
        <v>234</v>
      </c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  <c r="BP437" s="45"/>
      <c r="BQ437" s="45"/>
      <c r="BR437" s="45"/>
      <c r="BS437" s="45"/>
      <c r="BT437" s="45"/>
      <c r="BU437" s="45"/>
      <c r="BV437" s="45"/>
      <c r="BW437" s="45"/>
      <c r="BX437" s="45"/>
      <c r="BY437" s="45"/>
      <c r="BZ437" s="45"/>
      <c r="CA437" s="45"/>
      <c r="CB437" s="45"/>
      <c r="CC437" s="45"/>
      <c r="CD437" s="45"/>
      <c r="CE437" s="45"/>
      <c r="CF437" s="45"/>
      <c r="CG437" s="45"/>
      <c r="CH437" s="45"/>
      <c r="CI437" s="45"/>
      <c r="CJ437" s="45"/>
      <c r="CK437" s="45"/>
      <c r="CL437" s="45"/>
    </row>
    <row r="438" spans="1:90" ht="26.25" customHeight="1">
      <c r="A438" s="44">
        <v>432</v>
      </c>
      <c r="B438" s="44"/>
      <c r="C438" s="45" t="s">
        <v>3872</v>
      </c>
      <c r="D438" s="45" t="s">
        <v>3873</v>
      </c>
      <c r="E438" s="46" t="s">
        <v>3874</v>
      </c>
      <c r="F438" s="45" t="s">
        <v>115</v>
      </c>
      <c r="G438" s="45" t="s">
        <v>2792</v>
      </c>
      <c r="H438" s="45" t="s">
        <v>639</v>
      </c>
      <c r="I438" s="45" t="s">
        <v>118</v>
      </c>
      <c r="J438" s="45" t="s">
        <v>118</v>
      </c>
      <c r="K438" s="45"/>
      <c r="L438" s="55"/>
      <c r="M438" s="55" t="s">
        <v>5742</v>
      </c>
      <c r="N438" s="55"/>
      <c r="O438" s="55"/>
      <c r="P438" s="55"/>
      <c r="Q438" s="47" t="s">
        <v>172</v>
      </c>
      <c r="R438" s="45" t="s">
        <v>186</v>
      </c>
      <c r="S438" s="45" t="s">
        <v>3875</v>
      </c>
      <c r="T438" s="45"/>
      <c r="U438" s="45" t="s">
        <v>1561</v>
      </c>
      <c r="V438" s="45" t="s">
        <v>3876</v>
      </c>
      <c r="W438" s="45"/>
      <c r="X438" s="45"/>
      <c r="Y438" s="45"/>
      <c r="Z438" s="45"/>
      <c r="AA438" s="45"/>
      <c r="AB438" s="45" t="s">
        <v>639</v>
      </c>
      <c r="AC438" s="45" t="s">
        <v>124</v>
      </c>
      <c r="AD438" s="45" t="s">
        <v>125</v>
      </c>
      <c r="AE438" s="45" t="s">
        <v>175</v>
      </c>
      <c r="AF438" s="45"/>
      <c r="AG438" s="45"/>
      <c r="AH438" s="45" t="s">
        <v>5671</v>
      </c>
      <c r="AI438" s="47" t="s">
        <v>128</v>
      </c>
      <c r="AJ438" s="45" t="s">
        <v>3877</v>
      </c>
      <c r="AK438" s="45" t="s">
        <v>133</v>
      </c>
      <c r="AL438" s="45" t="s">
        <v>3852</v>
      </c>
      <c r="AM438" s="45"/>
      <c r="AN438" s="45"/>
      <c r="AO438" s="45" t="s">
        <v>3878</v>
      </c>
      <c r="AP438" s="45" t="s">
        <v>218</v>
      </c>
      <c r="AQ438" s="45" t="s">
        <v>231</v>
      </c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  <c r="BP438" s="45"/>
      <c r="BQ438" s="45"/>
      <c r="BR438" s="45"/>
      <c r="BS438" s="45"/>
      <c r="BT438" s="45"/>
      <c r="BU438" s="45"/>
      <c r="BV438" s="45"/>
      <c r="BW438" s="45"/>
      <c r="BX438" s="45"/>
      <c r="BY438" s="45"/>
      <c r="BZ438" s="45"/>
      <c r="CA438" s="45"/>
      <c r="CB438" s="45"/>
      <c r="CC438" s="45"/>
      <c r="CD438" s="45"/>
      <c r="CE438" s="45"/>
      <c r="CF438" s="45" t="s">
        <v>135</v>
      </c>
      <c r="CG438" s="45"/>
      <c r="CH438" s="45"/>
      <c r="CI438" s="45"/>
      <c r="CJ438" s="45"/>
      <c r="CK438" s="45"/>
      <c r="CL438" s="45"/>
    </row>
    <row r="439" spans="1:90" ht="26.25" customHeight="1">
      <c r="A439" s="44">
        <v>433</v>
      </c>
      <c r="B439" s="44"/>
      <c r="C439" s="45" t="s">
        <v>3879</v>
      </c>
      <c r="D439" s="45" t="s">
        <v>3880</v>
      </c>
      <c r="E439" s="46" t="s">
        <v>3881</v>
      </c>
      <c r="F439" s="45" t="s">
        <v>156</v>
      </c>
      <c r="G439" s="45" t="s">
        <v>560</v>
      </c>
      <c r="H439" s="45" t="s">
        <v>639</v>
      </c>
      <c r="I439" s="45" t="s">
        <v>118</v>
      </c>
      <c r="J439" s="45" t="s">
        <v>118</v>
      </c>
      <c r="K439" s="45"/>
      <c r="L439" s="55" t="s">
        <v>5742</v>
      </c>
      <c r="M439" s="55"/>
      <c r="N439" s="55"/>
      <c r="O439" s="55"/>
      <c r="P439" s="55"/>
      <c r="Q439" s="47" t="s">
        <v>209</v>
      </c>
      <c r="R439" s="45" t="s">
        <v>210</v>
      </c>
      <c r="S439" s="45" t="s">
        <v>3882</v>
      </c>
      <c r="T439" s="45"/>
      <c r="U439" s="45" t="s">
        <v>639</v>
      </c>
      <c r="V439" s="45" t="s">
        <v>124</v>
      </c>
      <c r="W439" s="45" t="s">
        <v>125</v>
      </c>
      <c r="X439" s="45" t="s">
        <v>188</v>
      </c>
      <c r="Y439" s="45"/>
      <c r="Z439" s="45"/>
      <c r="AA439" s="45" t="s">
        <v>3883</v>
      </c>
      <c r="AB439" s="45" t="s">
        <v>639</v>
      </c>
      <c r="AC439" s="45" t="s">
        <v>124</v>
      </c>
      <c r="AD439" s="45" t="s">
        <v>125</v>
      </c>
      <c r="AE439" s="45" t="s">
        <v>188</v>
      </c>
      <c r="AF439" s="45"/>
      <c r="AG439" s="45"/>
      <c r="AH439" s="45" t="s">
        <v>3883</v>
      </c>
      <c r="AI439" s="47" t="s">
        <v>146</v>
      </c>
      <c r="AJ439" s="45" t="s">
        <v>3884</v>
      </c>
      <c r="AK439" s="45" t="s">
        <v>148</v>
      </c>
      <c r="AL439" s="45" t="s">
        <v>231</v>
      </c>
      <c r="AM439" s="45"/>
      <c r="AN439" s="45"/>
      <c r="AO439" s="45" t="s">
        <v>3885</v>
      </c>
      <c r="AP439" s="45" t="s">
        <v>684</v>
      </c>
      <c r="AQ439" s="45" t="s">
        <v>647</v>
      </c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 t="s">
        <v>135</v>
      </c>
      <c r="BL439" s="45"/>
      <c r="BM439" s="45"/>
      <c r="BN439" s="45"/>
      <c r="BO439" s="45"/>
      <c r="BP439" s="45"/>
      <c r="BQ439" s="45"/>
      <c r="BR439" s="45"/>
      <c r="BS439" s="45"/>
      <c r="BT439" s="45"/>
      <c r="BU439" s="45"/>
      <c r="BV439" s="45"/>
      <c r="BW439" s="45"/>
      <c r="BX439" s="45"/>
      <c r="BY439" s="45"/>
      <c r="BZ439" s="45"/>
      <c r="CA439" s="45"/>
      <c r="CB439" s="45"/>
      <c r="CC439" s="45"/>
      <c r="CD439" s="45"/>
      <c r="CE439" s="45"/>
      <c r="CF439" s="45" t="s">
        <v>135</v>
      </c>
      <c r="CG439" s="45"/>
      <c r="CH439" s="45"/>
      <c r="CI439" s="45"/>
      <c r="CJ439" s="45"/>
      <c r="CK439" s="45"/>
      <c r="CL439" s="45"/>
    </row>
    <row r="440" spans="1:90" ht="26.25" customHeight="1">
      <c r="A440" s="44">
        <v>434</v>
      </c>
      <c r="B440" s="44"/>
      <c r="C440" s="45" t="s">
        <v>3886</v>
      </c>
      <c r="D440" s="45" t="s">
        <v>3887</v>
      </c>
      <c r="E440" s="46" t="s">
        <v>3888</v>
      </c>
      <c r="F440" s="45" t="s">
        <v>156</v>
      </c>
      <c r="G440" s="45" t="s">
        <v>1388</v>
      </c>
      <c r="H440" s="45" t="s">
        <v>3889</v>
      </c>
      <c r="I440" s="45" t="s">
        <v>118</v>
      </c>
      <c r="J440" s="45" t="s">
        <v>118</v>
      </c>
      <c r="K440" s="45" t="s">
        <v>399</v>
      </c>
      <c r="L440" s="55"/>
      <c r="M440" s="55" t="s">
        <v>5742</v>
      </c>
      <c r="N440" s="55"/>
      <c r="O440" s="55"/>
      <c r="P440" s="55"/>
      <c r="Q440" s="47" t="s">
        <v>618</v>
      </c>
      <c r="R440" s="45" t="s">
        <v>791</v>
      </c>
      <c r="S440" s="45" t="s">
        <v>3890</v>
      </c>
      <c r="T440" s="45" t="s">
        <v>3891</v>
      </c>
      <c r="U440" s="45" t="s">
        <v>3131</v>
      </c>
      <c r="V440" s="45"/>
      <c r="W440" s="45"/>
      <c r="X440" s="45"/>
      <c r="Y440" s="45"/>
      <c r="Z440" s="45"/>
      <c r="AA440" s="45"/>
      <c r="AB440" s="45" t="s">
        <v>639</v>
      </c>
      <c r="AC440" s="45" t="s">
        <v>124</v>
      </c>
      <c r="AD440" s="45" t="s">
        <v>125</v>
      </c>
      <c r="AE440" s="45" t="s">
        <v>175</v>
      </c>
      <c r="AF440" s="45"/>
      <c r="AG440" s="45"/>
      <c r="AH440" s="45" t="s">
        <v>3892</v>
      </c>
      <c r="AI440" s="47" t="s">
        <v>128</v>
      </c>
      <c r="AJ440" s="45" t="s">
        <v>3893</v>
      </c>
      <c r="AK440" s="45" t="s">
        <v>289</v>
      </c>
      <c r="AL440" s="45" t="s">
        <v>3894</v>
      </c>
      <c r="AM440" s="45"/>
      <c r="AN440" s="45"/>
      <c r="AO440" s="45" t="s">
        <v>3895</v>
      </c>
      <c r="AP440" s="45" t="s">
        <v>133</v>
      </c>
      <c r="AQ440" s="45" t="s">
        <v>234</v>
      </c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 t="s">
        <v>135</v>
      </c>
      <c r="BJ440" s="45"/>
      <c r="BK440" s="45"/>
      <c r="BL440" s="45" t="s">
        <v>135</v>
      </c>
      <c r="BM440" s="45"/>
      <c r="BN440" s="45" t="s">
        <v>135</v>
      </c>
      <c r="BO440" s="45" t="s">
        <v>135</v>
      </c>
      <c r="BP440" s="45" t="s">
        <v>135</v>
      </c>
      <c r="BQ440" s="45"/>
      <c r="BR440" s="45"/>
      <c r="BS440" s="45"/>
      <c r="BT440" s="45"/>
      <c r="BU440" s="45"/>
      <c r="BV440" s="45"/>
      <c r="BW440" s="45"/>
      <c r="BX440" s="45"/>
      <c r="BY440" s="45"/>
      <c r="BZ440" s="45"/>
      <c r="CA440" s="45"/>
      <c r="CB440" s="45"/>
      <c r="CC440" s="45"/>
      <c r="CD440" s="45"/>
      <c r="CE440" s="45"/>
      <c r="CF440" s="45" t="s">
        <v>135</v>
      </c>
      <c r="CG440" s="45"/>
      <c r="CH440" s="45"/>
      <c r="CI440" s="45"/>
      <c r="CJ440" s="45"/>
      <c r="CK440" s="45"/>
      <c r="CL440" s="45"/>
    </row>
    <row r="441" spans="1:90" ht="26.25" customHeight="1">
      <c r="A441" s="44">
        <v>435</v>
      </c>
      <c r="B441" s="44"/>
      <c r="C441" s="45" t="s">
        <v>3896</v>
      </c>
      <c r="D441" s="45" t="s">
        <v>3897</v>
      </c>
      <c r="E441" s="46" t="s">
        <v>3898</v>
      </c>
      <c r="F441" s="45" t="s">
        <v>115</v>
      </c>
      <c r="G441" s="45" t="s">
        <v>3899</v>
      </c>
      <c r="H441" s="45" t="s">
        <v>158</v>
      </c>
      <c r="I441" s="45" t="s">
        <v>118</v>
      </c>
      <c r="J441" s="45" t="s">
        <v>118</v>
      </c>
      <c r="K441" s="45"/>
      <c r="L441" s="55"/>
      <c r="M441" s="55"/>
      <c r="N441" s="55" t="s">
        <v>5742</v>
      </c>
      <c r="O441" s="55"/>
      <c r="P441" s="55"/>
      <c r="Q441" s="47" t="s">
        <v>141</v>
      </c>
      <c r="R441" s="45" t="s">
        <v>159</v>
      </c>
      <c r="S441" s="45" t="s">
        <v>3900</v>
      </c>
      <c r="T441" s="45"/>
      <c r="U441" s="45" t="s">
        <v>639</v>
      </c>
      <c r="V441" s="45" t="s">
        <v>124</v>
      </c>
      <c r="W441" s="45" t="s">
        <v>581</v>
      </c>
      <c r="X441" s="45" t="s">
        <v>582</v>
      </c>
      <c r="Y441" s="45"/>
      <c r="Z441" s="45"/>
      <c r="AA441" s="45" t="s">
        <v>3901</v>
      </c>
      <c r="AB441" s="45" t="s">
        <v>639</v>
      </c>
      <c r="AC441" s="45" t="s">
        <v>124</v>
      </c>
      <c r="AD441" s="45" t="s">
        <v>125</v>
      </c>
      <c r="AE441" s="45" t="s">
        <v>144</v>
      </c>
      <c r="AF441" s="45"/>
      <c r="AG441" s="45"/>
      <c r="AH441" s="45" t="s">
        <v>3902</v>
      </c>
      <c r="AI441" s="47" t="s">
        <v>128</v>
      </c>
      <c r="AJ441" s="45" t="s">
        <v>3903</v>
      </c>
      <c r="AK441" s="45" t="s">
        <v>260</v>
      </c>
      <c r="AL441" s="45" t="s">
        <v>231</v>
      </c>
      <c r="AM441" s="45"/>
      <c r="AN441" s="45"/>
      <c r="AO441" s="45" t="s">
        <v>1702</v>
      </c>
      <c r="AP441" s="45" t="s">
        <v>611</v>
      </c>
      <c r="AQ441" s="45" t="s">
        <v>165</v>
      </c>
      <c r="AR441" s="45"/>
      <c r="AS441" s="45" t="s">
        <v>3904</v>
      </c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  <c r="BP441" s="45"/>
      <c r="BQ441" s="45"/>
      <c r="BR441" s="45"/>
      <c r="BS441" s="45"/>
      <c r="BT441" s="45"/>
      <c r="BU441" s="45"/>
      <c r="BV441" s="45"/>
      <c r="BW441" s="45"/>
      <c r="BX441" s="45"/>
      <c r="BY441" s="45"/>
      <c r="BZ441" s="45"/>
      <c r="CA441" s="45"/>
      <c r="CB441" s="45"/>
      <c r="CC441" s="45"/>
      <c r="CD441" s="45"/>
      <c r="CE441" s="45"/>
      <c r="CF441" s="45"/>
      <c r="CG441" s="45"/>
      <c r="CH441" s="45"/>
      <c r="CI441" s="45"/>
      <c r="CJ441" s="45"/>
      <c r="CK441" s="45"/>
      <c r="CL441" s="45"/>
    </row>
    <row r="442" spans="1:90" ht="26.25" customHeight="1">
      <c r="A442" s="44">
        <v>436</v>
      </c>
      <c r="B442" s="44"/>
      <c r="C442" s="45" t="s">
        <v>3905</v>
      </c>
      <c r="D442" s="45" t="s">
        <v>3906</v>
      </c>
      <c r="E442" s="46" t="s">
        <v>3907</v>
      </c>
      <c r="F442" s="45" t="s">
        <v>156</v>
      </c>
      <c r="G442" s="45" t="s">
        <v>3908</v>
      </c>
      <c r="H442" s="45" t="s">
        <v>1764</v>
      </c>
      <c r="I442" s="45" t="s">
        <v>118</v>
      </c>
      <c r="J442" s="45" t="s">
        <v>118</v>
      </c>
      <c r="K442" s="45" t="s">
        <v>399</v>
      </c>
      <c r="L442" s="55"/>
      <c r="M442" s="55" t="s">
        <v>5742</v>
      </c>
      <c r="N442" s="55"/>
      <c r="O442" s="55"/>
      <c r="P442" s="55"/>
      <c r="Q442" s="47" t="s">
        <v>141</v>
      </c>
      <c r="R442" s="45" t="s">
        <v>142</v>
      </c>
      <c r="S442" s="45" t="s">
        <v>3909</v>
      </c>
      <c r="T442" s="45" t="s">
        <v>3910</v>
      </c>
      <c r="U442" s="45" t="s">
        <v>639</v>
      </c>
      <c r="V442" s="45" t="s">
        <v>124</v>
      </c>
      <c r="W442" s="45" t="s">
        <v>125</v>
      </c>
      <c r="X442" s="45" t="s">
        <v>144</v>
      </c>
      <c r="Y442" s="45"/>
      <c r="Z442" s="45"/>
      <c r="AA442" s="45" t="s">
        <v>3911</v>
      </c>
      <c r="AB442" s="45" t="s">
        <v>639</v>
      </c>
      <c r="AC442" s="45" t="s">
        <v>124</v>
      </c>
      <c r="AD442" s="45" t="s">
        <v>125</v>
      </c>
      <c r="AE442" s="45" t="s">
        <v>144</v>
      </c>
      <c r="AF442" s="45"/>
      <c r="AG442" s="45"/>
      <c r="AH442" s="45" t="s">
        <v>3911</v>
      </c>
      <c r="AI442" s="47" t="s">
        <v>146</v>
      </c>
      <c r="AJ442" s="45" t="s">
        <v>3912</v>
      </c>
      <c r="AK442" s="45" t="s">
        <v>133</v>
      </c>
      <c r="AL442" s="45" t="s">
        <v>3913</v>
      </c>
      <c r="AM442" s="45"/>
      <c r="AN442" s="45" t="s">
        <v>3914</v>
      </c>
      <c r="AO442" s="45" t="s">
        <v>3915</v>
      </c>
      <c r="AP442" s="45" t="s">
        <v>260</v>
      </c>
      <c r="AQ442" s="45" t="s">
        <v>204</v>
      </c>
      <c r="AR442" s="45"/>
      <c r="AS442" s="45" t="s">
        <v>3909</v>
      </c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 t="s">
        <v>135</v>
      </c>
      <c r="BJ442" s="45"/>
      <c r="BK442" s="45"/>
      <c r="BL442" s="45" t="s">
        <v>135</v>
      </c>
      <c r="BM442" s="45"/>
      <c r="BN442" s="45" t="s">
        <v>135</v>
      </c>
      <c r="BO442" s="45" t="s">
        <v>135</v>
      </c>
      <c r="BP442" s="45" t="s">
        <v>135</v>
      </c>
      <c r="BQ442" s="45"/>
      <c r="BR442" s="45"/>
      <c r="BS442" s="45"/>
      <c r="BT442" s="45"/>
      <c r="BU442" s="45"/>
      <c r="BV442" s="45"/>
      <c r="BW442" s="45"/>
      <c r="BX442" s="45"/>
      <c r="BY442" s="45"/>
      <c r="BZ442" s="45"/>
      <c r="CA442" s="45"/>
      <c r="CB442" s="45"/>
      <c r="CC442" s="45"/>
      <c r="CD442" s="45"/>
      <c r="CE442" s="45"/>
      <c r="CF442" s="45" t="s">
        <v>135</v>
      </c>
      <c r="CG442" s="45"/>
      <c r="CH442" s="45"/>
      <c r="CI442" s="45"/>
      <c r="CJ442" s="45"/>
      <c r="CK442" s="45"/>
      <c r="CL442" s="45"/>
    </row>
    <row r="443" spans="1:90" ht="26.25" customHeight="1">
      <c r="A443" s="44">
        <v>437</v>
      </c>
      <c r="B443" s="44"/>
      <c r="C443" s="45" t="s">
        <v>3916</v>
      </c>
      <c r="D443" s="45" t="s">
        <v>3917</v>
      </c>
      <c r="E443" s="46" t="s">
        <v>3918</v>
      </c>
      <c r="F443" s="45" t="s">
        <v>156</v>
      </c>
      <c r="G443" s="45" t="s">
        <v>3538</v>
      </c>
      <c r="H443" s="45" t="s">
        <v>639</v>
      </c>
      <c r="I443" s="45" t="s">
        <v>118</v>
      </c>
      <c r="J443" s="45" t="s">
        <v>118</v>
      </c>
      <c r="K443" s="45"/>
      <c r="L443" s="55"/>
      <c r="M443" s="55" t="s">
        <v>5742</v>
      </c>
      <c r="N443" s="55"/>
      <c r="O443" s="55"/>
      <c r="P443" s="55"/>
      <c r="Q443" s="47" t="s">
        <v>209</v>
      </c>
      <c r="R443" s="45" t="s">
        <v>252</v>
      </c>
      <c r="S443" s="45" t="s">
        <v>3919</v>
      </c>
      <c r="T443" s="45"/>
      <c r="U443" s="45" t="s">
        <v>639</v>
      </c>
      <c r="V443" s="45" t="s">
        <v>124</v>
      </c>
      <c r="W443" s="45" t="s">
        <v>125</v>
      </c>
      <c r="X443" s="45" t="s">
        <v>213</v>
      </c>
      <c r="Y443" s="45"/>
      <c r="Z443" s="45"/>
      <c r="AA443" s="45" t="s">
        <v>3920</v>
      </c>
      <c r="AB443" s="45" t="s">
        <v>639</v>
      </c>
      <c r="AC443" s="45" t="s">
        <v>124</v>
      </c>
      <c r="AD443" s="45" t="s">
        <v>125</v>
      </c>
      <c r="AE443" s="45" t="s">
        <v>213</v>
      </c>
      <c r="AF443" s="45"/>
      <c r="AG443" s="45"/>
      <c r="AH443" s="45" t="s">
        <v>3920</v>
      </c>
      <c r="AI443" s="47" t="s">
        <v>146</v>
      </c>
      <c r="AJ443" s="45" t="s">
        <v>3921</v>
      </c>
      <c r="AK443" s="45" t="s">
        <v>133</v>
      </c>
      <c r="AL443" s="45" t="s">
        <v>739</v>
      </c>
      <c r="AM443" s="45"/>
      <c r="AN443" s="45"/>
      <c r="AO443" s="45" t="s">
        <v>3922</v>
      </c>
      <c r="AP443" s="45" t="s">
        <v>260</v>
      </c>
      <c r="AQ443" s="45" t="s">
        <v>247</v>
      </c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 t="s">
        <v>135</v>
      </c>
      <c r="BJ443" s="45"/>
      <c r="BK443" s="45"/>
      <c r="BL443" s="45"/>
      <c r="BM443" s="45"/>
      <c r="BN443" s="45"/>
      <c r="BO443" s="45"/>
      <c r="BP443" s="45"/>
      <c r="BQ443" s="45"/>
      <c r="BR443" s="45"/>
      <c r="BS443" s="45"/>
      <c r="BT443" s="45"/>
      <c r="BU443" s="45"/>
      <c r="BV443" s="45"/>
      <c r="BW443" s="45"/>
      <c r="BX443" s="45"/>
      <c r="BY443" s="45"/>
      <c r="BZ443" s="45"/>
      <c r="CA443" s="45"/>
      <c r="CB443" s="45"/>
      <c r="CC443" s="45"/>
      <c r="CD443" s="45"/>
      <c r="CE443" s="45"/>
      <c r="CF443" s="45" t="s">
        <v>135</v>
      </c>
      <c r="CG443" s="45"/>
      <c r="CH443" s="45"/>
      <c r="CI443" s="45"/>
      <c r="CJ443" s="45"/>
      <c r="CK443" s="45"/>
      <c r="CL443" s="45"/>
    </row>
    <row r="444" spans="1:90" ht="26.25" customHeight="1">
      <c r="A444" s="44">
        <v>438</v>
      </c>
      <c r="B444" s="44"/>
      <c r="C444" s="45" t="s">
        <v>3923</v>
      </c>
      <c r="D444" s="45" t="s">
        <v>3924</v>
      </c>
      <c r="E444" s="46" t="s">
        <v>3925</v>
      </c>
      <c r="F444" s="45" t="s">
        <v>156</v>
      </c>
      <c r="G444" s="45" t="s">
        <v>222</v>
      </c>
      <c r="H444" s="45" t="s">
        <v>639</v>
      </c>
      <c r="I444" s="45" t="s">
        <v>118</v>
      </c>
      <c r="J444" s="45" t="s">
        <v>118</v>
      </c>
      <c r="K444" s="45"/>
      <c r="L444" s="55"/>
      <c r="M444" s="55" t="s">
        <v>5742</v>
      </c>
      <c r="N444" s="55"/>
      <c r="O444" s="55"/>
      <c r="P444" s="55"/>
      <c r="Q444" s="47" t="s">
        <v>209</v>
      </c>
      <c r="R444" s="45" t="s">
        <v>381</v>
      </c>
      <c r="S444" s="45" t="s">
        <v>3926</v>
      </c>
      <c r="T444" s="45"/>
      <c r="U444" s="45" t="s">
        <v>639</v>
      </c>
      <c r="V444" s="45" t="s">
        <v>124</v>
      </c>
      <c r="W444" s="45" t="s">
        <v>125</v>
      </c>
      <c r="X444" s="45" t="s">
        <v>126</v>
      </c>
      <c r="Y444" s="45"/>
      <c r="Z444" s="45"/>
      <c r="AA444" s="45" t="s">
        <v>3927</v>
      </c>
      <c r="AB444" s="45" t="s">
        <v>639</v>
      </c>
      <c r="AC444" s="45" t="s">
        <v>124</v>
      </c>
      <c r="AD444" s="45" t="s">
        <v>125</v>
      </c>
      <c r="AE444" s="45" t="s">
        <v>126</v>
      </c>
      <c r="AF444" s="45"/>
      <c r="AG444" s="45"/>
      <c r="AH444" s="45" t="s">
        <v>3927</v>
      </c>
      <c r="AI444" s="47" t="s">
        <v>146</v>
      </c>
      <c r="AJ444" s="45" t="s">
        <v>3928</v>
      </c>
      <c r="AK444" s="45" t="s">
        <v>270</v>
      </c>
      <c r="AL444" s="45" t="s">
        <v>231</v>
      </c>
      <c r="AM444" s="45"/>
      <c r="AN444" s="45"/>
      <c r="AO444" s="45" t="s">
        <v>3929</v>
      </c>
      <c r="AP444" s="45" t="s">
        <v>1404</v>
      </c>
      <c r="AQ444" s="45" t="s">
        <v>231</v>
      </c>
      <c r="AR444" s="45"/>
      <c r="AS444" s="45" t="s">
        <v>3926</v>
      </c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  <c r="BP444" s="45"/>
      <c r="BQ444" s="45"/>
      <c r="BR444" s="45"/>
      <c r="BS444" s="45"/>
      <c r="BT444" s="45"/>
      <c r="BU444" s="45"/>
      <c r="BV444" s="45"/>
      <c r="BW444" s="45"/>
      <c r="BX444" s="45"/>
      <c r="BY444" s="45"/>
      <c r="BZ444" s="45"/>
      <c r="CA444" s="45"/>
      <c r="CB444" s="45"/>
      <c r="CC444" s="45"/>
      <c r="CD444" s="45"/>
      <c r="CE444" s="45"/>
      <c r="CF444" s="45" t="s">
        <v>135</v>
      </c>
      <c r="CG444" s="45"/>
      <c r="CH444" s="45"/>
      <c r="CI444" s="45"/>
      <c r="CJ444" s="45"/>
      <c r="CK444" s="45"/>
      <c r="CL444" s="45"/>
    </row>
    <row r="445" spans="1:90" ht="26.25" customHeight="1">
      <c r="A445" s="44">
        <v>439</v>
      </c>
      <c r="B445" s="44"/>
      <c r="C445" s="45" t="s">
        <v>3930</v>
      </c>
      <c r="D445" s="45" t="s">
        <v>3931</v>
      </c>
      <c r="E445" s="46" t="s">
        <v>3932</v>
      </c>
      <c r="F445" s="45" t="s">
        <v>115</v>
      </c>
      <c r="G445" s="45" t="s">
        <v>3933</v>
      </c>
      <c r="H445" s="45" t="s">
        <v>639</v>
      </c>
      <c r="I445" s="45" t="s">
        <v>118</v>
      </c>
      <c r="J445" s="45" t="s">
        <v>118</v>
      </c>
      <c r="K445" s="45"/>
      <c r="L445" s="55"/>
      <c r="M445" s="55"/>
      <c r="N445" s="55" t="s">
        <v>5742</v>
      </c>
      <c r="O445" s="55"/>
      <c r="P445" s="55"/>
      <c r="Q445" s="47" t="s">
        <v>172</v>
      </c>
      <c r="R445" s="45" t="s">
        <v>173</v>
      </c>
      <c r="S445" s="45" t="s">
        <v>3934</v>
      </c>
      <c r="T445" s="45"/>
      <c r="U445" s="45" t="s">
        <v>639</v>
      </c>
      <c r="V445" s="45" t="s">
        <v>124</v>
      </c>
      <c r="W445" s="45" t="s">
        <v>3935</v>
      </c>
      <c r="X445" s="45" t="s">
        <v>3936</v>
      </c>
      <c r="Y445" s="45"/>
      <c r="Z445" s="45"/>
      <c r="AA445" s="45"/>
      <c r="AB445" s="45" t="s">
        <v>639</v>
      </c>
      <c r="AC445" s="45" t="s">
        <v>124</v>
      </c>
      <c r="AD445" s="45" t="s">
        <v>125</v>
      </c>
      <c r="AE445" s="45" t="s">
        <v>175</v>
      </c>
      <c r="AF445" s="45"/>
      <c r="AG445" s="45"/>
      <c r="AH445" s="45" t="s">
        <v>5672</v>
      </c>
      <c r="AI445" s="47" t="s">
        <v>128</v>
      </c>
      <c r="AJ445" s="45" t="s">
        <v>3937</v>
      </c>
      <c r="AK445" s="45" t="s">
        <v>180</v>
      </c>
      <c r="AL445" s="45" t="s">
        <v>231</v>
      </c>
      <c r="AM445" s="45"/>
      <c r="AN445" s="45"/>
      <c r="AO445" s="45" t="s">
        <v>3938</v>
      </c>
      <c r="AP445" s="45" t="s">
        <v>301</v>
      </c>
      <c r="AQ445" s="45" t="s">
        <v>234</v>
      </c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  <c r="BP445" s="45"/>
      <c r="BQ445" s="45"/>
      <c r="BR445" s="45"/>
      <c r="BS445" s="45"/>
      <c r="BT445" s="45"/>
      <c r="BU445" s="45"/>
      <c r="BV445" s="45"/>
      <c r="BW445" s="45"/>
      <c r="BX445" s="45"/>
      <c r="BY445" s="45"/>
      <c r="BZ445" s="45"/>
      <c r="CA445" s="45"/>
      <c r="CB445" s="45"/>
      <c r="CC445" s="45"/>
      <c r="CD445" s="45"/>
      <c r="CE445" s="45"/>
      <c r="CF445" s="45"/>
      <c r="CG445" s="45"/>
      <c r="CH445" s="45"/>
      <c r="CI445" s="45"/>
      <c r="CJ445" s="45"/>
      <c r="CK445" s="45"/>
      <c r="CL445" s="45"/>
    </row>
    <row r="446" spans="1:90" ht="26.25" customHeight="1">
      <c r="A446" s="44">
        <v>440</v>
      </c>
      <c r="B446" s="44"/>
      <c r="C446" s="45" t="s">
        <v>3939</v>
      </c>
      <c r="D446" s="45" t="s">
        <v>3940</v>
      </c>
      <c r="E446" s="46" t="s">
        <v>3941</v>
      </c>
      <c r="F446" s="45" t="s">
        <v>115</v>
      </c>
      <c r="G446" s="45" t="s">
        <v>1735</v>
      </c>
      <c r="H446" s="45" t="s">
        <v>1213</v>
      </c>
      <c r="I446" s="45" t="s">
        <v>118</v>
      </c>
      <c r="J446" s="45" t="s">
        <v>118</v>
      </c>
      <c r="K446" s="45"/>
      <c r="L446" s="55"/>
      <c r="M446" s="55" t="s">
        <v>5742</v>
      </c>
      <c r="N446" s="55"/>
      <c r="O446" s="55"/>
      <c r="P446" s="55"/>
      <c r="Q446" s="47" t="s">
        <v>209</v>
      </c>
      <c r="R446" s="45" t="s">
        <v>265</v>
      </c>
      <c r="S446" s="45" t="s">
        <v>3942</v>
      </c>
      <c r="T446" s="45" t="s">
        <v>3943</v>
      </c>
      <c r="U446" s="45" t="s">
        <v>1213</v>
      </c>
      <c r="V446" s="45" t="s">
        <v>3944</v>
      </c>
      <c r="W446" s="45"/>
      <c r="X446" s="45"/>
      <c r="Y446" s="45"/>
      <c r="Z446" s="45"/>
      <c r="AA446" s="45"/>
      <c r="AB446" s="45" t="s">
        <v>639</v>
      </c>
      <c r="AC446" s="45" t="s">
        <v>124</v>
      </c>
      <c r="AD446" s="45" t="s">
        <v>125</v>
      </c>
      <c r="AE446" s="45" t="s">
        <v>126</v>
      </c>
      <c r="AF446" s="45"/>
      <c r="AG446" s="45"/>
      <c r="AH446" s="45" t="s">
        <v>997</v>
      </c>
      <c r="AI446" s="47" t="s">
        <v>128</v>
      </c>
      <c r="AJ446" s="45" t="s">
        <v>3945</v>
      </c>
      <c r="AK446" s="45" t="s">
        <v>304</v>
      </c>
      <c r="AL446" s="45" t="s">
        <v>231</v>
      </c>
      <c r="AM446" s="45"/>
      <c r="AN446" s="45"/>
      <c r="AO446" s="45" t="s">
        <v>3946</v>
      </c>
      <c r="AP446" s="45" t="s">
        <v>201</v>
      </c>
      <c r="AQ446" s="45" t="s">
        <v>231</v>
      </c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  <c r="BP446" s="45"/>
      <c r="BQ446" s="45"/>
      <c r="BR446" s="45"/>
      <c r="BS446" s="45"/>
      <c r="BT446" s="45"/>
      <c r="BU446" s="45"/>
      <c r="BV446" s="45"/>
      <c r="BW446" s="45"/>
      <c r="BX446" s="45"/>
      <c r="BY446" s="45"/>
      <c r="BZ446" s="45"/>
      <c r="CA446" s="45"/>
      <c r="CB446" s="45"/>
      <c r="CC446" s="45"/>
      <c r="CD446" s="45"/>
      <c r="CE446" s="45"/>
      <c r="CF446" s="45"/>
      <c r="CG446" s="45"/>
      <c r="CH446" s="45"/>
      <c r="CI446" s="45"/>
      <c r="CJ446" s="45"/>
      <c r="CK446" s="45"/>
      <c r="CL446" s="45"/>
    </row>
    <row r="447" spans="1:90" ht="26.25" customHeight="1">
      <c r="A447" s="44">
        <v>441</v>
      </c>
      <c r="B447" s="44"/>
      <c r="C447" s="45" t="s">
        <v>3947</v>
      </c>
      <c r="D447" s="45" t="s">
        <v>3948</v>
      </c>
      <c r="E447" s="46" t="s">
        <v>3949</v>
      </c>
      <c r="F447" s="45" t="s">
        <v>115</v>
      </c>
      <c r="G447" s="45" t="s">
        <v>222</v>
      </c>
      <c r="H447" s="45" t="s">
        <v>639</v>
      </c>
      <c r="I447" s="45" t="s">
        <v>118</v>
      </c>
      <c r="J447" s="45" t="s">
        <v>118</v>
      </c>
      <c r="K447" s="45"/>
      <c r="L447" s="55"/>
      <c r="M447" s="55"/>
      <c r="N447" s="55" t="s">
        <v>5742</v>
      </c>
      <c r="O447" s="55"/>
      <c r="P447" s="55"/>
      <c r="Q447" s="47" t="s">
        <v>209</v>
      </c>
      <c r="R447" s="45" t="s">
        <v>239</v>
      </c>
      <c r="S447" s="45" t="s">
        <v>3950</v>
      </c>
      <c r="T447" s="45"/>
      <c r="U447" s="45" t="s">
        <v>639</v>
      </c>
      <c r="V447" s="45" t="s">
        <v>493</v>
      </c>
      <c r="W447" s="45" t="s">
        <v>817</v>
      </c>
      <c r="X447" s="45" t="s">
        <v>1746</v>
      </c>
      <c r="Y447" s="45"/>
      <c r="Z447" s="45"/>
      <c r="AA447" s="45"/>
      <c r="AB447" s="45" t="s">
        <v>639</v>
      </c>
      <c r="AC447" s="45" t="s">
        <v>124</v>
      </c>
      <c r="AD447" s="45" t="s">
        <v>125</v>
      </c>
      <c r="AE447" s="45" t="s">
        <v>175</v>
      </c>
      <c r="AF447" s="45"/>
      <c r="AG447" s="45"/>
      <c r="AH447" s="45" t="s">
        <v>3951</v>
      </c>
      <c r="AI447" s="47" t="s">
        <v>128</v>
      </c>
      <c r="AJ447" s="45" t="s">
        <v>3952</v>
      </c>
      <c r="AK447" s="45" t="s">
        <v>216</v>
      </c>
      <c r="AL447" s="45" t="s">
        <v>269</v>
      </c>
      <c r="AM447" s="45"/>
      <c r="AN447" s="45"/>
      <c r="AO447" s="45" t="s">
        <v>3953</v>
      </c>
      <c r="AP447" s="45" t="s">
        <v>216</v>
      </c>
      <c r="AQ447" s="45" t="s">
        <v>231</v>
      </c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  <c r="BP447" s="45"/>
      <c r="BQ447" s="45"/>
      <c r="BR447" s="45"/>
      <c r="BS447" s="45"/>
      <c r="BT447" s="45"/>
      <c r="BU447" s="45"/>
      <c r="BV447" s="45"/>
      <c r="BW447" s="45"/>
      <c r="BX447" s="45"/>
      <c r="BY447" s="45"/>
      <c r="BZ447" s="45"/>
      <c r="CA447" s="45"/>
      <c r="CB447" s="45"/>
      <c r="CC447" s="45"/>
      <c r="CD447" s="45"/>
      <c r="CE447" s="45"/>
      <c r="CF447" s="45"/>
      <c r="CG447" s="45"/>
      <c r="CH447" s="45"/>
      <c r="CI447" s="45"/>
      <c r="CJ447" s="45"/>
      <c r="CK447" s="45"/>
      <c r="CL447" s="45"/>
    </row>
    <row r="448" spans="1:90" ht="26.25" customHeight="1">
      <c r="A448" s="44">
        <v>442</v>
      </c>
      <c r="B448" s="44"/>
      <c r="C448" s="45" t="s">
        <v>3954</v>
      </c>
      <c r="D448" s="45" t="s">
        <v>3955</v>
      </c>
      <c r="E448" s="46" t="s">
        <v>3956</v>
      </c>
      <c r="F448" s="45" t="s">
        <v>156</v>
      </c>
      <c r="G448" s="45" t="s">
        <v>2661</v>
      </c>
      <c r="H448" s="45" t="s">
        <v>639</v>
      </c>
      <c r="I448" s="45" t="s">
        <v>118</v>
      </c>
      <c r="J448" s="45" t="s">
        <v>118</v>
      </c>
      <c r="K448" s="45"/>
      <c r="L448" s="55"/>
      <c r="M448" s="55"/>
      <c r="N448" s="55"/>
      <c r="O448" s="55" t="s">
        <v>5742</v>
      </c>
      <c r="P448" s="55"/>
      <c r="Q448" s="47" t="s">
        <v>172</v>
      </c>
      <c r="R448" s="45" t="s">
        <v>346</v>
      </c>
      <c r="S448" s="45" t="s">
        <v>3957</v>
      </c>
      <c r="T448" s="45"/>
      <c r="U448" s="45" t="s">
        <v>639</v>
      </c>
      <c r="V448" s="45" t="s">
        <v>124</v>
      </c>
      <c r="W448" s="45" t="s">
        <v>125</v>
      </c>
      <c r="X448" s="45" t="s">
        <v>188</v>
      </c>
      <c r="Y448" s="45"/>
      <c r="Z448" s="45"/>
      <c r="AA448" s="45"/>
      <c r="AB448" s="45" t="s">
        <v>639</v>
      </c>
      <c r="AC448" s="45" t="s">
        <v>124</v>
      </c>
      <c r="AD448" s="45" t="s">
        <v>125</v>
      </c>
      <c r="AE448" s="45" t="s">
        <v>188</v>
      </c>
      <c r="AF448" s="45"/>
      <c r="AG448" s="45"/>
      <c r="AH448" s="45" t="s">
        <v>5673</v>
      </c>
      <c r="AI448" s="47" t="s">
        <v>146</v>
      </c>
      <c r="AJ448" s="45" t="s">
        <v>3958</v>
      </c>
      <c r="AK448" s="45" t="s">
        <v>151</v>
      </c>
      <c r="AL448" s="45" t="s">
        <v>2129</v>
      </c>
      <c r="AM448" s="45"/>
      <c r="AN448" s="45"/>
      <c r="AO448" s="45" t="s">
        <v>3959</v>
      </c>
      <c r="AP448" s="45" t="s">
        <v>201</v>
      </c>
      <c r="AQ448" s="45" t="s">
        <v>485</v>
      </c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  <c r="BP448" s="45"/>
      <c r="BQ448" s="45"/>
      <c r="BR448" s="45"/>
      <c r="BS448" s="45"/>
      <c r="BT448" s="45"/>
      <c r="BU448" s="45"/>
      <c r="BV448" s="45"/>
      <c r="BW448" s="45"/>
      <c r="BX448" s="45"/>
      <c r="BY448" s="45"/>
      <c r="BZ448" s="45"/>
      <c r="CA448" s="45"/>
      <c r="CB448" s="45"/>
      <c r="CC448" s="45"/>
      <c r="CD448" s="45"/>
      <c r="CE448" s="45"/>
      <c r="CF448" s="45"/>
      <c r="CG448" s="45"/>
      <c r="CH448" s="45"/>
      <c r="CI448" s="45"/>
      <c r="CJ448" s="45"/>
      <c r="CK448" s="45"/>
      <c r="CL448" s="45"/>
    </row>
    <row r="449" spans="1:90" ht="26.25" customHeight="1">
      <c r="A449" s="44">
        <v>443</v>
      </c>
      <c r="B449" s="44"/>
      <c r="C449" s="45" t="s">
        <v>3960</v>
      </c>
      <c r="D449" s="45" t="s">
        <v>3961</v>
      </c>
      <c r="E449" s="46" t="s">
        <v>3962</v>
      </c>
      <c r="F449" s="45" t="s">
        <v>156</v>
      </c>
      <c r="G449" s="45" t="s">
        <v>3963</v>
      </c>
      <c r="H449" s="45" t="s">
        <v>639</v>
      </c>
      <c r="I449" s="45" t="s">
        <v>309</v>
      </c>
      <c r="J449" s="45" t="s">
        <v>309</v>
      </c>
      <c r="K449" s="45"/>
      <c r="L449" s="55" t="s">
        <v>5742</v>
      </c>
      <c r="M449" s="55"/>
      <c r="N449" s="55"/>
      <c r="O449" s="55"/>
      <c r="P449" s="55"/>
      <c r="Q449" s="47" t="s">
        <v>209</v>
      </c>
      <c r="R449" s="45" t="s">
        <v>275</v>
      </c>
      <c r="S449" s="45" t="s">
        <v>3964</v>
      </c>
      <c r="T449" s="45"/>
      <c r="U449" s="45" t="s">
        <v>639</v>
      </c>
      <c r="V449" s="45" t="s">
        <v>124</v>
      </c>
      <c r="W449" s="45" t="s">
        <v>125</v>
      </c>
      <c r="X449" s="45" t="s">
        <v>213</v>
      </c>
      <c r="Y449" s="45"/>
      <c r="Z449" s="45"/>
      <c r="AA449" s="45" t="s">
        <v>3466</v>
      </c>
      <c r="AB449" s="45" t="s">
        <v>639</v>
      </c>
      <c r="AC449" s="45" t="s">
        <v>124</v>
      </c>
      <c r="AD449" s="45" t="s">
        <v>125</v>
      </c>
      <c r="AE449" s="45" t="s">
        <v>213</v>
      </c>
      <c r="AF449" s="45"/>
      <c r="AG449" s="45"/>
      <c r="AH449" s="45" t="s">
        <v>3466</v>
      </c>
      <c r="AI449" s="47" t="s">
        <v>146</v>
      </c>
      <c r="AJ449" s="45" t="s">
        <v>3965</v>
      </c>
      <c r="AK449" s="45" t="s">
        <v>180</v>
      </c>
      <c r="AL449" s="45" t="s">
        <v>244</v>
      </c>
      <c r="AM449" s="45"/>
      <c r="AN449" s="45"/>
      <c r="AO449" s="45" t="s">
        <v>3966</v>
      </c>
      <c r="AP449" s="45" t="s">
        <v>289</v>
      </c>
      <c r="AQ449" s="45" t="s">
        <v>234</v>
      </c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 t="s">
        <v>135</v>
      </c>
      <c r="BJ449" s="45"/>
      <c r="BK449" s="45"/>
      <c r="BL449" s="45"/>
      <c r="BM449" s="45"/>
      <c r="BN449" s="45" t="s">
        <v>135</v>
      </c>
      <c r="BO449" s="45" t="s">
        <v>135</v>
      </c>
      <c r="BP449" s="45"/>
      <c r="BQ449" s="45"/>
      <c r="BR449" s="45"/>
      <c r="BS449" s="45"/>
      <c r="BT449" s="45"/>
      <c r="BU449" s="45"/>
      <c r="BV449" s="45"/>
      <c r="BW449" s="45"/>
      <c r="BX449" s="45"/>
      <c r="BY449" s="45"/>
      <c r="BZ449" s="45"/>
      <c r="CA449" s="45"/>
      <c r="CB449" s="45"/>
      <c r="CC449" s="45"/>
      <c r="CD449" s="45"/>
      <c r="CE449" s="45"/>
      <c r="CF449" s="45" t="s">
        <v>135</v>
      </c>
      <c r="CG449" s="45"/>
      <c r="CH449" s="45"/>
      <c r="CI449" s="45"/>
      <c r="CJ449" s="45"/>
      <c r="CK449" s="45"/>
      <c r="CL449" s="45"/>
    </row>
    <row r="450" spans="1:90" ht="26.25" customHeight="1">
      <c r="A450" s="44">
        <v>444</v>
      </c>
      <c r="B450" s="44"/>
      <c r="C450" s="45" t="s">
        <v>3967</v>
      </c>
      <c r="D450" s="45" t="s">
        <v>3968</v>
      </c>
      <c r="E450" s="46" t="s">
        <v>3969</v>
      </c>
      <c r="F450" s="45" t="s">
        <v>115</v>
      </c>
      <c r="G450" s="45" t="s">
        <v>3139</v>
      </c>
      <c r="H450" s="45" t="s">
        <v>639</v>
      </c>
      <c r="I450" s="45" t="s">
        <v>118</v>
      </c>
      <c r="J450" s="45" t="s">
        <v>118</v>
      </c>
      <c r="K450" s="45"/>
      <c r="L450" s="55"/>
      <c r="M450" s="55" t="s">
        <v>5742</v>
      </c>
      <c r="N450" s="55"/>
      <c r="O450" s="55"/>
      <c r="P450" s="55"/>
      <c r="Q450" s="47" t="s">
        <v>209</v>
      </c>
      <c r="R450" s="45" t="s">
        <v>285</v>
      </c>
      <c r="S450" s="45" t="s">
        <v>3970</v>
      </c>
      <c r="T450" s="45"/>
      <c r="U450" s="45" t="s">
        <v>639</v>
      </c>
      <c r="V450" s="45" t="s">
        <v>124</v>
      </c>
      <c r="W450" s="45" t="s">
        <v>125</v>
      </c>
      <c r="X450" s="45" t="s">
        <v>188</v>
      </c>
      <c r="Y450" s="45"/>
      <c r="Z450" s="45"/>
      <c r="AA450" s="45" t="s">
        <v>2448</v>
      </c>
      <c r="AB450" s="45" t="s">
        <v>639</v>
      </c>
      <c r="AC450" s="45" t="s">
        <v>124</v>
      </c>
      <c r="AD450" s="45" t="s">
        <v>125</v>
      </c>
      <c r="AE450" s="45" t="s">
        <v>188</v>
      </c>
      <c r="AF450" s="45"/>
      <c r="AG450" s="45"/>
      <c r="AH450" s="45" t="s">
        <v>2448</v>
      </c>
      <c r="AI450" s="47" t="s">
        <v>146</v>
      </c>
      <c r="AJ450" s="45" t="s">
        <v>453</v>
      </c>
      <c r="AK450" s="45" t="s">
        <v>684</v>
      </c>
      <c r="AL450" s="45" t="s">
        <v>244</v>
      </c>
      <c r="AM450" s="45"/>
      <c r="AN450" s="45"/>
      <c r="AO450" s="45" t="s">
        <v>3971</v>
      </c>
      <c r="AP450" s="45" t="s">
        <v>684</v>
      </c>
      <c r="AQ450" s="45" t="s">
        <v>204</v>
      </c>
      <c r="AR450" s="45"/>
      <c r="AS450" s="45" t="s">
        <v>3970</v>
      </c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  <c r="BP450" s="45"/>
      <c r="BQ450" s="45"/>
      <c r="BR450" s="45"/>
      <c r="BS450" s="45"/>
      <c r="BT450" s="45"/>
      <c r="BU450" s="45"/>
      <c r="BV450" s="45"/>
      <c r="BW450" s="45"/>
      <c r="BX450" s="45"/>
      <c r="BY450" s="45"/>
      <c r="BZ450" s="45"/>
      <c r="CA450" s="45"/>
      <c r="CB450" s="45"/>
      <c r="CC450" s="45"/>
      <c r="CD450" s="45"/>
      <c r="CE450" s="45"/>
      <c r="CF450" s="45" t="s">
        <v>135</v>
      </c>
      <c r="CG450" s="45"/>
      <c r="CH450" s="45"/>
      <c r="CI450" s="45"/>
      <c r="CJ450" s="45"/>
      <c r="CK450" s="45"/>
      <c r="CL450" s="45"/>
    </row>
    <row r="451" spans="1:90" ht="26.25" customHeight="1">
      <c r="A451" s="44">
        <v>445</v>
      </c>
      <c r="B451" s="44"/>
      <c r="C451" s="45" t="s">
        <v>3972</v>
      </c>
      <c r="D451" s="45" t="s">
        <v>3973</v>
      </c>
      <c r="E451" s="46" t="s">
        <v>3974</v>
      </c>
      <c r="F451" s="45" t="s">
        <v>115</v>
      </c>
      <c r="G451" s="45" t="s">
        <v>3975</v>
      </c>
      <c r="H451" s="45" t="s">
        <v>628</v>
      </c>
      <c r="I451" s="45" t="s">
        <v>118</v>
      </c>
      <c r="J451" s="45" t="s">
        <v>118</v>
      </c>
      <c r="K451" s="45"/>
      <c r="L451" s="55"/>
      <c r="M451" s="55" t="s">
        <v>5742</v>
      </c>
      <c r="N451" s="55"/>
      <c r="O451" s="55"/>
      <c r="P451" s="55"/>
      <c r="Q451" s="47" t="s">
        <v>172</v>
      </c>
      <c r="R451" s="45" t="s">
        <v>358</v>
      </c>
      <c r="S451" s="45" t="s">
        <v>3976</v>
      </c>
      <c r="T451" s="45"/>
      <c r="U451" s="45" t="s">
        <v>3977</v>
      </c>
      <c r="V451" s="45" t="s">
        <v>3978</v>
      </c>
      <c r="W451" s="45"/>
      <c r="X451" s="45"/>
      <c r="Y451" s="45"/>
      <c r="Z451" s="45"/>
      <c r="AA451" s="45"/>
      <c r="AB451" s="45" t="s">
        <v>639</v>
      </c>
      <c r="AC451" s="45" t="s">
        <v>124</v>
      </c>
      <c r="AD451" s="45" t="s">
        <v>125</v>
      </c>
      <c r="AE451" s="45" t="s">
        <v>126</v>
      </c>
      <c r="AF451" s="45"/>
      <c r="AG451" s="45"/>
      <c r="AH451" s="45" t="s">
        <v>5674</v>
      </c>
      <c r="AI451" s="47" t="s">
        <v>128</v>
      </c>
      <c r="AJ451" s="45" t="s">
        <v>3979</v>
      </c>
      <c r="AK451" s="45" t="s">
        <v>611</v>
      </c>
      <c r="AL451" s="45" t="s">
        <v>181</v>
      </c>
      <c r="AM451" s="45"/>
      <c r="AN451" s="45" t="s">
        <v>3976</v>
      </c>
      <c r="AO451" s="45" t="s">
        <v>3980</v>
      </c>
      <c r="AP451" s="45" t="s">
        <v>611</v>
      </c>
      <c r="AQ451" s="45" t="s">
        <v>181</v>
      </c>
      <c r="AR451" s="45"/>
      <c r="AS451" s="45" t="s">
        <v>3976</v>
      </c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 t="s">
        <v>135</v>
      </c>
      <c r="BJ451" s="45"/>
      <c r="BK451" s="45"/>
      <c r="BL451" s="45"/>
      <c r="BM451" s="45"/>
      <c r="BN451" s="45"/>
      <c r="BO451" s="45"/>
      <c r="BP451" s="45"/>
      <c r="BQ451" s="45"/>
      <c r="BR451" s="45"/>
      <c r="BS451" s="45"/>
      <c r="BT451" s="45"/>
      <c r="BU451" s="45"/>
      <c r="BV451" s="45"/>
      <c r="BW451" s="45"/>
      <c r="BX451" s="45"/>
      <c r="BY451" s="45"/>
      <c r="BZ451" s="45"/>
      <c r="CA451" s="45"/>
      <c r="CB451" s="45"/>
      <c r="CC451" s="45"/>
      <c r="CD451" s="45"/>
      <c r="CE451" s="45"/>
      <c r="CF451" s="45" t="s">
        <v>135</v>
      </c>
      <c r="CG451" s="45"/>
      <c r="CH451" s="45"/>
      <c r="CI451" s="45"/>
      <c r="CJ451" s="45"/>
      <c r="CK451" s="45"/>
      <c r="CL451" s="45"/>
    </row>
    <row r="452" spans="1:90" ht="26.25" customHeight="1">
      <c r="A452" s="44">
        <v>446</v>
      </c>
      <c r="B452" s="44"/>
      <c r="C452" s="45" t="s">
        <v>3981</v>
      </c>
      <c r="D452" s="45" t="s">
        <v>3982</v>
      </c>
      <c r="E452" s="46" t="s">
        <v>3983</v>
      </c>
      <c r="F452" s="45" t="s">
        <v>115</v>
      </c>
      <c r="G452" s="45" t="s">
        <v>3984</v>
      </c>
      <c r="H452" s="45" t="s">
        <v>196</v>
      </c>
      <c r="I452" s="45" t="s">
        <v>118</v>
      </c>
      <c r="J452" s="45" t="s">
        <v>118</v>
      </c>
      <c r="K452" s="45"/>
      <c r="L452" s="55"/>
      <c r="M452" s="55"/>
      <c r="N452" s="55"/>
      <c r="O452" s="55" t="s">
        <v>5742</v>
      </c>
      <c r="P452" s="55"/>
      <c r="Q452" s="47" t="s">
        <v>141</v>
      </c>
      <c r="R452" s="45" t="s">
        <v>296</v>
      </c>
      <c r="S452" s="45" t="s">
        <v>3985</v>
      </c>
      <c r="T452" s="45"/>
      <c r="U452" s="45" t="s">
        <v>639</v>
      </c>
      <c r="V452" s="45" t="s">
        <v>124</v>
      </c>
      <c r="W452" s="45" t="s">
        <v>125</v>
      </c>
      <c r="X452" s="45" t="s">
        <v>144</v>
      </c>
      <c r="Y452" s="45"/>
      <c r="Z452" s="45"/>
      <c r="AA452" s="45" t="s">
        <v>3986</v>
      </c>
      <c r="AB452" s="45" t="s">
        <v>639</v>
      </c>
      <c r="AC452" s="45" t="s">
        <v>124</v>
      </c>
      <c r="AD452" s="45" t="s">
        <v>125</v>
      </c>
      <c r="AE452" s="45" t="s">
        <v>144</v>
      </c>
      <c r="AF452" s="45"/>
      <c r="AG452" s="45"/>
      <c r="AH452" s="45" t="s">
        <v>3986</v>
      </c>
      <c r="AI452" s="47" t="s">
        <v>146</v>
      </c>
      <c r="AJ452" s="45" t="s">
        <v>3987</v>
      </c>
      <c r="AK452" s="45" t="s">
        <v>201</v>
      </c>
      <c r="AL452" s="45" t="s">
        <v>1299</v>
      </c>
      <c r="AM452" s="45"/>
      <c r="AN452" s="45"/>
      <c r="AO452" s="45" t="s">
        <v>3988</v>
      </c>
      <c r="AP452" s="45" t="s">
        <v>634</v>
      </c>
      <c r="AQ452" s="45" t="s">
        <v>231</v>
      </c>
      <c r="AR452" s="45"/>
      <c r="AS452" s="45" t="s">
        <v>3989</v>
      </c>
      <c r="AT452" s="45"/>
      <c r="AU452" s="45"/>
      <c r="AV452" s="45"/>
      <c r="AW452" s="45"/>
      <c r="AX452" s="45"/>
      <c r="AY452" s="45"/>
      <c r="AZ452" s="45"/>
      <c r="BA452" s="45"/>
      <c r="BB452" s="45" t="s">
        <v>3988</v>
      </c>
      <c r="BC452" s="45" t="s">
        <v>634</v>
      </c>
      <c r="BD452" s="45" t="s">
        <v>231</v>
      </c>
      <c r="BE452" s="45"/>
      <c r="BF452" s="45"/>
      <c r="BG452" s="45" t="s">
        <v>3990</v>
      </c>
      <c r="BH452" s="45"/>
      <c r="BI452" s="45"/>
      <c r="BJ452" s="45"/>
      <c r="BK452" s="45"/>
      <c r="BL452" s="45"/>
      <c r="BM452" s="45"/>
      <c r="BN452" s="45"/>
      <c r="BO452" s="45"/>
      <c r="BP452" s="45"/>
      <c r="BQ452" s="45"/>
      <c r="BR452" s="45"/>
      <c r="BS452" s="45"/>
      <c r="BT452" s="45"/>
      <c r="BU452" s="45"/>
      <c r="BV452" s="45"/>
      <c r="BW452" s="45"/>
      <c r="BX452" s="45"/>
      <c r="BY452" s="45"/>
      <c r="BZ452" s="45"/>
      <c r="CA452" s="45"/>
      <c r="CB452" s="45"/>
      <c r="CC452" s="45"/>
      <c r="CD452" s="45"/>
      <c r="CE452" s="45"/>
      <c r="CF452" s="45"/>
      <c r="CG452" s="45"/>
      <c r="CH452" s="45"/>
      <c r="CI452" s="45"/>
      <c r="CJ452" s="45"/>
      <c r="CK452" s="45"/>
      <c r="CL452" s="45"/>
    </row>
    <row r="453" spans="1:90" s="54" customFormat="1" ht="26.25" hidden="1" customHeight="1">
      <c r="A453" s="51">
        <v>447</v>
      </c>
      <c r="B453" s="51" t="s">
        <v>5732</v>
      </c>
      <c r="C453" s="45" t="s">
        <v>3991</v>
      </c>
      <c r="D453" s="45" t="s">
        <v>3992</v>
      </c>
      <c r="E453" s="52" t="s">
        <v>3993</v>
      </c>
      <c r="F453" s="51" t="s">
        <v>156</v>
      </c>
      <c r="G453" s="51" t="s">
        <v>1633</v>
      </c>
      <c r="H453" s="51" t="s">
        <v>3994</v>
      </c>
      <c r="I453" s="51" t="s">
        <v>118</v>
      </c>
      <c r="J453" s="45" t="s">
        <v>118</v>
      </c>
      <c r="K453" s="45" t="s">
        <v>399</v>
      </c>
      <c r="L453" s="55"/>
      <c r="M453" s="55"/>
      <c r="N453" s="55"/>
      <c r="O453" s="55"/>
      <c r="P453" s="55"/>
      <c r="Q453" s="53" t="s">
        <v>1070</v>
      </c>
      <c r="R453" s="51" t="s">
        <v>186</v>
      </c>
      <c r="S453" s="51" t="s">
        <v>3995</v>
      </c>
      <c r="T453" s="51"/>
      <c r="U453" s="51" t="s">
        <v>639</v>
      </c>
      <c r="V453" s="51" t="s">
        <v>124</v>
      </c>
      <c r="W453" s="51" t="s">
        <v>125</v>
      </c>
      <c r="X453" s="51" t="s">
        <v>188</v>
      </c>
      <c r="Y453" s="51"/>
      <c r="Z453" s="51"/>
      <c r="AA453" s="51" t="s">
        <v>3996</v>
      </c>
      <c r="AB453" s="51" t="s">
        <v>639</v>
      </c>
      <c r="AC453" s="51" t="s">
        <v>124</v>
      </c>
      <c r="AD453" s="51" t="s">
        <v>125</v>
      </c>
      <c r="AE453" s="51" t="s">
        <v>188</v>
      </c>
      <c r="AF453" s="51"/>
      <c r="AG453" s="51"/>
      <c r="AH453" s="51" t="s">
        <v>3996</v>
      </c>
      <c r="AI453" s="53" t="s">
        <v>146</v>
      </c>
      <c r="AJ453" s="51" t="s">
        <v>3997</v>
      </c>
      <c r="AK453" s="51" t="s">
        <v>270</v>
      </c>
      <c r="AL453" s="51" t="s">
        <v>1572</v>
      </c>
      <c r="AM453" s="51"/>
      <c r="AN453" s="51"/>
      <c r="AO453" s="51" t="s">
        <v>3998</v>
      </c>
      <c r="AP453" s="51" t="s">
        <v>611</v>
      </c>
      <c r="AQ453" s="51" t="s">
        <v>1530</v>
      </c>
      <c r="AR453" s="51"/>
      <c r="AS453" s="51" t="s">
        <v>3995</v>
      </c>
      <c r="AT453" s="51"/>
      <c r="AU453" s="51"/>
      <c r="AV453" s="51"/>
      <c r="AW453" s="51"/>
      <c r="AX453" s="51"/>
      <c r="AY453" s="51"/>
      <c r="AZ453" s="51"/>
      <c r="BA453" s="51"/>
      <c r="BB453" s="51"/>
      <c r="BC453" s="51"/>
      <c r="BD453" s="51"/>
      <c r="BE453" s="51"/>
      <c r="BF453" s="51"/>
      <c r="BG453" s="51"/>
      <c r="BH453" s="51"/>
      <c r="BI453" s="51"/>
      <c r="BJ453" s="51"/>
      <c r="BK453" s="51"/>
      <c r="BL453" s="51"/>
      <c r="BM453" s="51"/>
      <c r="BN453" s="51"/>
      <c r="BO453" s="51"/>
      <c r="BP453" s="51"/>
      <c r="BQ453" s="51"/>
      <c r="BR453" s="51"/>
      <c r="BS453" s="51"/>
      <c r="BT453" s="51"/>
      <c r="BU453" s="51"/>
      <c r="BV453" s="51"/>
      <c r="BW453" s="51"/>
      <c r="BX453" s="51"/>
      <c r="BY453" s="51"/>
      <c r="BZ453" s="51"/>
      <c r="CA453" s="51"/>
      <c r="CB453" s="51"/>
      <c r="CC453" s="51"/>
      <c r="CD453" s="51"/>
      <c r="CE453" s="51"/>
      <c r="CF453" s="51"/>
      <c r="CG453" s="51"/>
      <c r="CH453" s="51"/>
      <c r="CI453" s="51"/>
      <c r="CJ453" s="51"/>
      <c r="CK453" s="51"/>
      <c r="CL453" s="51"/>
    </row>
    <row r="454" spans="1:90" ht="26.25" customHeight="1">
      <c r="A454" s="44">
        <v>448</v>
      </c>
      <c r="B454" s="44"/>
      <c r="C454" s="45" t="s">
        <v>3999</v>
      </c>
      <c r="D454" s="45" t="s">
        <v>4000</v>
      </c>
      <c r="E454" s="46" t="s">
        <v>4001</v>
      </c>
      <c r="F454" s="45" t="s">
        <v>115</v>
      </c>
      <c r="G454" s="45" t="s">
        <v>323</v>
      </c>
      <c r="H454" s="45" t="s">
        <v>639</v>
      </c>
      <c r="I454" s="45" t="s">
        <v>118</v>
      </c>
      <c r="J454" s="45" t="s">
        <v>118</v>
      </c>
      <c r="K454" s="45"/>
      <c r="L454" s="55"/>
      <c r="M454" s="55" t="s">
        <v>5742</v>
      </c>
      <c r="N454" s="55"/>
      <c r="O454" s="55"/>
      <c r="P454" s="55"/>
      <c r="Q454" s="47" t="s">
        <v>209</v>
      </c>
      <c r="R454" s="45" t="s">
        <v>210</v>
      </c>
      <c r="S454" s="45" t="s">
        <v>4002</v>
      </c>
      <c r="T454" s="45"/>
      <c r="U454" s="45" t="s">
        <v>639</v>
      </c>
      <c r="V454" s="45" t="s">
        <v>124</v>
      </c>
      <c r="W454" s="45" t="s">
        <v>125</v>
      </c>
      <c r="X454" s="45" t="s">
        <v>126</v>
      </c>
      <c r="Y454" s="45"/>
      <c r="Z454" s="45"/>
      <c r="AA454" s="45" t="s">
        <v>4003</v>
      </c>
      <c r="AB454" s="45" t="s">
        <v>639</v>
      </c>
      <c r="AC454" s="45" t="s">
        <v>124</v>
      </c>
      <c r="AD454" s="45" t="s">
        <v>125</v>
      </c>
      <c r="AE454" s="45" t="s">
        <v>126</v>
      </c>
      <c r="AF454" s="45"/>
      <c r="AG454" s="45"/>
      <c r="AH454" s="45" t="s">
        <v>4003</v>
      </c>
      <c r="AI454" s="47" t="s">
        <v>146</v>
      </c>
      <c r="AJ454" s="45" t="s">
        <v>4004</v>
      </c>
      <c r="AK454" s="45" t="s">
        <v>289</v>
      </c>
      <c r="AL454" s="45" t="s">
        <v>1112</v>
      </c>
      <c r="AM454" s="45"/>
      <c r="AN454" s="45"/>
      <c r="AO454" s="45" t="s">
        <v>4005</v>
      </c>
      <c r="AP454" s="45" t="s">
        <v>1404</v>
      </c>
      <c r="AQ454" s="45" t="s">
        <v>1112</v>
      </c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 t="s">
        <v>135</v>
      </c>
      <c r="BJ454" s="45"/>
      <c r="BK454" s="45"/>
      <c r="BL454" s="45" t="s">
        <v>135</v>
      </c>
      <c r="BM454" s="45"/>
      <c r="BN454" s="45" t="s">
        <v>135</v>
      </c>
      <c r="BO454" s="45" t="s">
        <v>135</v>
      </c>
      <c r="BP454" s="45" t="s">
        <v>135</v>
      </c>
      <c r="BQ454" s="45"/>
      <c r="BR454" s="45"/>
      <c r="BS454" s="45"/>
      <c r="BT454" s="45"/>
      <c r="BU454" s="45"/>
      <c r="BV454" s="45"/>
      <c r="BW454" s="45"/>
      <c r="BX454" s="45"/>
      <c r="BY454" s="45"/>
      <c r="BZ454" s="45"/>
      <c r="CA454" s="45"/>
      <c r="CB454" s="45"/>
      <c r="CC454" s="45"/>
      <c r="CD454" s="45"/>
      <c r="CE454" s="45"/>
      <c r="CF454" s="45" t="s">
        <v>135</v>
      </c>
      <c r="CG454" s="45"/>
      <c r="CH454" s="45"/>
      <c r="CI454" s="45"/>
      <c r="CJ454" s="45"/>
      <c r="CK454" s="45"/>
      <c r="CL454" s="45"/>
    </row>
    <row r="455" spans="1:90" ht="26.25" customHeight="1">
      <c r="A455" s="44">
        <v>449</v>
      </c>
      <c r="B455" s="44"/>
      <c r="C455" s="45" t="s">
        <v>4006</v>
      </c>
      <c r="D455" s="45" t="s">
        <v>4007</v>
      </c>
      <c r="E455" s="46" t="s">
        <v>4008</v>
      </c>
      <c r="F455" s="45" t="s">
        <v>156</v>
      </c>
      <c r="G455" s="45" t="s">
        <v>2436</v>
      </c>
      <c r="H455" s="45" t="s">
        <v>324</v>
      </c>
      <c r="I455" s="45" t="s">
        <v>118</v>
      </c>
      <c r="J455" s="45" t="s">
        <v>118</v>
      </c>
      <c r="K455" s="45"/>
      <c r="L455" s="55"/>
      <c r="M455" s="55"/>
      <c r="N455" s="55" t="s">
        <v>5742</v>
      </c>
      <c r="O455" s="55"/>
      <c r="P455" s="55"/>
      <c r="Q455" s="47" t="s">
        <v>141</v>
      </c>
      <c r="R455" s="45" t="s">
        <v>159</v>
      </c>
      <c r="S455" s="45" t="s">
        <v>4009</v>
      </c>
      <c r="T455" s="45"/>
      <c r="U455" s="45" t="s">
        <v>639</v>
      </c>
      <c r="V455" s="45" t="s">
        <v>124</v>
      </c>
      <c r="W455" s="45" t="s">
        <v>125</v>
      </c>
      <c r="X455" s="45" t="s">
        <v>188</v>
      </c>
      <c r="Y455" s="45"/>
      <c r="Z455" s="45"/>
      <c r="AA455" s="45" t="s">
        <v>4010</v>
      </c>
      <c r="AB455" s="45" t="s">
        <v>639</v>
      </c>
      <c r="AC455" s="45" t="s">
        <v>124</v>
      </c>
      <c r="AD455" s="45" t="s">
        <v>125</v>
      </c>
      <c r="AE455" s="45" t="s">
        <v>188</v>
      </c>
      <c r="AF455" s="45"/>
      <c r="AG455" s="45"/>
      <c r="AH455" s="45" t="s">
        <v>4010</v>
      </c>
      <c r="AI455" s="47" t="s">
        <v>146</v>
      </c>
      <c r="AJ455" s="45" t="s">
        <v>4011</v>
      </c>
      <c r="AK455" s="45" t="s">
        <v>133</v>
      </c>
      <c r="AL455" s="45" t="s">
        <v>662</v>
      </c>
      <c r="AM455" s="45"/>
      <c r="AN455" s="45" t="s">
        <v>4012</v>
      </c>
      <c r="AO455" s="45" t="s">
        <v>4013</v>
      </c>
      <c r="AP455" s="45" t="s">
        <v>270</v>
      </c>
      <c r="AQ455" s="45" t="s">
        <v>662</v>
      </c>
      <c r="AR455" s="45"/>
      <c r="AS455" s="45" t="s">
        <v>4009</v>
      </c>
      <c r="AT455" s="45"/>
      <c r="AU455" s="45"/>
      <c r="AV455" s="45"/>
      <c r="AW455" s="45"/>
      <c r="AX455" s="45"/>
      <c r="AY455" s="45"/>
      <c r="AZ455" s="45"/>
      <c r="BA455" s="45"/>
      <c r="BB455" s="45" t="s">
        <v>4013</v>
      </c>
      <c r="BC455" s="45" t="s">
        <v>270</v>
      </c>
      <c r="BD455" s="45" t="s">
        <v>231</v>
      </c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  <c r="BP455" s="45"/>
      <c r="BQ455" s="45"/>
      <c r="BR455" s="45"/>
      <c r="BS455" s="45"/>
      <c r="BT455" s="45"/>
      <c r="BU455" s="45"/>
      <c r="BV455" s="45"/>
      <c r="BW455" s="45"/>
      <c r="BX455" s="45"/>
      <c r="BY455" s="45"/>
      <c r="BZ455" s="45"/>
      <c r="CA455" s="45"/>
      <c r="CB455" s="45"/>
      <c r="CC455" s="45"/>
      <c r="CD455" s="45"/>
      <c r="CE455" s="45"/>
      <c r="CF455" s="45"/>
      <c r="CG455" s="45"/>
      <c r="CH455" s="45"/>
      <c r="CI455" s="45"/>
      <c r="CJ455" s="45"/>
      <c r="CK455" s="45"/>
      <c r="CL455" s="45"/>
    </row>
    <row r="456" spans="1:90" ht="26.25" customHeight="1">
      <c r="A456" s="44">
        <v>450</v>
      </c>
      <c r="B456" s="44"/>
      <c r="C456" s="45" t="s">
        <v>4014</v>
      </c>
      <c r="D456" s="45" t="s">
        <v>4015</v>
      </c>
      <c r="E456" s="46" t="s">
        <v>4016</v>
      </c>
      <c r="F456" s="45" t="s">
        <v>156</v>
      </c>
      <c r="G456" s="45" t="s">
        <v>2436</v>
      </c>
      <c r="H456" s="45" t="s">
        <v>4017</v>
      </c>
      <c r="I456" s="45" t="s">
        <v>118</v>
      </c>
      <c r="J456" s="45" t="s">
        <v>118</v>
      </c>
      <c r="K456" s="45" t="s">
        <v>399</v>
      </c>
      <c r="L456" s="55" t="s">
        <v>5742</v>
      </c>
      <c r="M456" s="55"/>
      <c r="N456" s="55"/>
      <c r="O456" s="55"/>
      <c r="P456" s="55"/>
      <c r="Q456" s="47" t="s">
        <v>209</v>
      </c>
      <c r="R456" s="45" t="s">
        <v>381</v>
      </c>
      <c r="S456" s="45" t="s">
        <v>4018</v>
      </c>
      <c r="T456" s="45"/>
      <c r="U456" s="45" t="s">
        <v>639</v>
      </c>
      <c r="V456" s="45" t="s">
        <v>1128</v>
      </c>
      <c r="W456" s="45" t="s">
        <v>4019</v>
      </c>
      <c r="X456" s="45" t="s">
        <v>256</v>
      </c>
      <c r="Y456" s="45"/>
      <c r="Z456" s="45"/>
      <c r="AA456" s="45"/>
      <c r="AB456" s="45" t="s">
        <v>639</v>
      </c>
      <c r="AC456" s="45" t="s">
        <v>124</v>
      </c>
      <c r="AD456" s="45" t="s">
        <v>125</v>
      </c>
      <c r="AE456" s="45" t="s">
        <v>213</v>
      </c>
      <c r="AF456" s="45"/>
      <c r="AG456" s="45"/>
      <c r="AH456" s="45" t="s">
        <v>4020</v>
      </c>
      <c r="AI456" s="47" t="s">
        <v>128</v>
      </c>
      <c r="AJ456" s="45" t="s">
        <v>4021</v>
      </c>
      <c r="AK456" s="45" t="s">
        <v>684</v>
      </c>
      <c r="AL456" s="45" t="s">
        <v>892</v>
      </c>
      <c r="AM456" s="45"/>
      <c r="AN456" s="45" t="s">
        <v>4022</v>
      </c>
      <c r="AO456" s="45" t="s">
        <v>4023</v>
      </c>
      <c r="AP456" s="45" t="s">
        <v>151</v>
      </c>
      <c r="AQ456" s="45" t="s">
        <v>234</v>
      </c>
      <c r="AR456" s="45"/>
      <c r="AS456" s="45" t="s">
        <v>4018</v>
      </c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 t="s">
        <v>135</v>
      </c>
      <c r="BJ456" s="45"/>
      <c r="BK456" s="45"/>
      <c r="BL456" s="45"/>
      <c r="BM456" s="45"/>
      <c r="BN456" s="45"/>
      <c r="BO456" s="45"/>
      <c r="BP456" s="45"/>
      <c r="BQ456" s="45"/>
      <c r="BR456" s="45"/>
      <c r="BS456" s="45"/>
      <c r="BT456" s="45"/>
      <c r="BU456" s="45"/>
      <c r="BV456" s="45"/>
      <c r="BW456" s="45"/>
      <c r="BX456" s="45"/>
      <c r="BY456" s="45"/>
      <c r="BZ456" s="45"/>
      <c r="CA456" s="45"/>
      <c r="CB456" s="45"/>
      <c r="CC456" s="45"/>
      <c r="CD456" s="45"/>
      <c r="CE456" s="45"/>
      <c r="CF456" s="45" t="s">
        <v>135</v>
      </c>
      <c r="CG456" s="45"/>
      <c r="CH456" s="45"/>
      <c r="CI456" s="45"/>
      <c r="CJ456" s="45"/>
      <c r="CK456" s="45"/>
      <c r="CL456" s="45"/>
    </row>
    <row r="457" spans="1:90" ht="26.25" customHeight="1">
      <c r="A457" s="44">
        <v>451</v>
      </c>
      <c r="B457" s="44"/>
      <c r="C457" s="45" t="s">
        <v>4024</v>
      </c>
      <c r="D457" s="45" t="s">
        <v>4025</v>
      </c>
      <c r="E457" s="46" t="s">
        <v>4026</v>
      </c>
      <c r="F457" s="45" t="s">
        <v>115</v>
      </c>
      <c r="G457" s="45" t="s">
        <v>4027</v>
      </c>
      <c r="H457" s="45" t="s">
        <v>639</v>
      </c>
      <c r="I457" s="45" t="s">
        <v>118</v>
      </c>
      <c r="J457" s="45" t="s">
        <v>118</v>
      </c>
      <c r="K457" s="45"/>
      <c r="L457" s="55"/>
      <c r="M457" s="55"/>
      <c r="N457" s="55"/>
      <c r="O457" s="55" t="s">
        <v>5742</v>
      </c>
      <c r="P457" s="55"/>
      <c r="Q457" s="47" t="s">
        <v>172</v>
      </c>
      <c r="R457" s="45" t="s">
        <v>173</v>
      </c>
      <c r="S457" s="45" t="s">
        <v>4028</v>
      </c>
      <c r="T457" s="45"/>
      <c r="U457" s="45" t="s">
        <v>639</v>
      </c>
      <c r="V457" s="45" t="s">
        <v>2343</v>
      </c>
      <c r="W457" s="45" t="s">
        <v>4029</v>
      </c>
      <c r="X457" s="45" t="s">
        <v>328</v>
      </c>
      <c r="Y457" s="45"/>
      <c r="Z457" s="45"/>
      <c r="AA457" s="45"/>
      <c r="AB457" s="45" t="s">
        <v>639</v>
      </c>
      <c r="AC457" s="45" t="s">
        <v>124</v>
      </c>
      <c r="AD457" s="45" t="s">
        <v>125</v>
      </c>
      <c r="AE457" s="45" t="s">
        <v>362</v>
      </c>
      <c r="AF457" s="45"/>
      <c r="AG457" s="45"/>
      <c r="AH457" s="45" t="s">
        <v>5675</v>
      </c>
      <c r="AI457" s="47" t="s">
        <v>128</v>
      </c>
      <c r="AJ457" s="45" t="s">
        <v>4030</v>
      </c>
      <c r="AK457" s="45" t="s">
        <v>301</v>
      </c>
      <c r="AL457" s="45" t="s">
        <v>181</v>
      </c>
      <c r="AM457" s="45"/>
      <c r="AN457" s="45"/>
      <c r="AO457" s="45" t="s">
        <v>4031</v>
      </c>
      <c r="AP457" s="45" t="s">
        <v>260</v>
      </c>
      <c r="AQ457" s="45" t="s">
        <v>647</v>
      </c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 t="s">
        <v>135</v>
      </c>
      <c r="BL457" s="45"/>
      <c r="BM457" s="45"/>
      <c r="BN457" s="45"/>
      <c r="BO457" s="45"/>
      <c r="BP457" s="45"/>
      <c r="BQ457" s="45"/>
      <c r="BR457" s="45"/>
      <c r="BS457" s="45"/>
      <c r="BT457" s="45"/>
      <c r="BU457" s="45"/>
      <c r="BV457" s="45"/>
      <c r="BW457" s="45"/>
      <c r="BX457" s="45"/>
      <c r="BY457" s="45"/>
      <c r="BZ457" s="45"/>
      <c r="CA457" s="45"/>
      <c r="CB457" s="45"/>
      <c r="CC457" s="45"/>
      <c r="CD457" s="45"/>
      <c r="CE457" s="45"/>
      <c r="CF457" s="45" t="s">
        <v>135</v>
      </c>
      <c r="CG457" s="45"/>
      <c r="CH457" s="45"/>
      <c r="CI457" s="45"/>
      <c r="CJ457" s="45"/>
      <c r="CK457" s="45"/>
      <c r="CL457" s="45"/>
    </row>
    <row r="458" spans="1:90" ht="26.25" customHeight="1">
      <c r="A458" s="44">
        <v>452</v>
      </c>
      <c r="B458" s="44"/>
      <c r="C458" s="45" t="s">
        <v>4032</v>
      </c>
      <c r="D458" s="45" t="s">
        <v>4033</v>
      </c>
      <c r="E458" s="46" t="s">
        <v>4034</v>
      </c>
      <c r="F458" s="45" t="s">
        <v>156</v>
      </c>
      <c r="G458" s="45" t="s">
        <v>3090</v>
      </c>
      <c r="H458" s="45" t="s">
        <v>639</v>
      </c>
      <c r="I458" s="45" t="s">
        <v>118</v>
      </c>
      <c r="J458" s="45" t="s">
        <v>118</v>
      </c>
      <c r="K458" s="45"/>
      <c r="L458" s="55"/>
      <c r="M458" s="55" t="s">
        <v>5742</v>
      </c>
      <c r="N458" s="55"/>
      <c r="O458" s="55"/>
      <c r="P458" s="55"/>
      <c r="Q458" s="47" t="s">
        <v>172</v>
      </c>
      <c r="R458" s="45" t="s">
        <v>346</v>
      </c>
      <c r="S458" s="45" t="s">
        <v>4035</v>
      </c>
      <c r="T458" s="45"/>
      <c r="U458" s="45" t="s">
        <v>639</v>
      </c>
      <c r="V458" s="45" t="s">
        <v>1847</v>
      </c>
      <c r="W458" s="45" t="s">
        <v>470</v>
      </c>
      <c r="X458" s="45" t="s">
        <v>256</v>
      </c>
      <c r="Y458" s="45"/>
      <c r="Z458" s="45"/>
      <c r="AA458" s="45"/>
      <c r="AB458" s="45" t="s">
        <v>639</v>
      </c>
      <c r="AC458" s="45" t="s">
        <v>124</v>
      </c>
      <c r="AD458" s="45" t="s">
        <v>125</v>
      </c>
      <c r="AE458" s="45" t="s">
        <v>362</v>
      </c>
      <c r="AF458" s="45"/>
      <c r="AG458" s="45"/>
      <c r="AH458" s="45" t="s">
        <v>5676</v>
      </c>
      <c r="AI458" s="47" t="s">
        <v>128</v>
      </c>
      <c r="AJ458" s="45" t="s">
        <v>4036</v>
      </c>
      <c r="AK458" s="45" t="s">
        <v>4037</v>
      </c>
      <c r="AL458" s="45" t="s">
        <v>749</v>
      </c>
      <c r="AM458" s="45"/>
      <c r="AN458" s="45"/>
      <c r="AO458" s="45" t="s">
        <v>4038</v>
      </c>
      <c r="AP458" s="45" t="s">
        <v>289</v>
      </c>
      <c r="AQ458" s="45" t="s">
        <v>749</v>
      </c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  <c r="BP458" s="45"/>
      <c r="BQ458" s="45"/>
      <c r="BR458" s="45"/>
      <c r="BS458" s="45"/>
      <c r="BT458" s="45"/>
      <c r="BU458" s="45"/>
      <c r="BV458" s="45"/>
      <c r="BW458" s="45"/>
      <c r="BX458" s="45"/>
      <c r="BY458" s="45"/>
      <c r="BZ458" s="45"/>
      <c r="CA458" s="45"/>
      <c r="CB458" s="45"/>
      <c r="CC458" s="45"/>
      <c r="CD458" s="45"/>
      <c r="CE458" s="45"/>
      <c r="CF458" s="45" t="s">
        <v>135</v>
      </c>
      <c r="CG458" s="45"/>
      <c r="CH458" s="45"/>
      <c r="CI458" s="45"/>
      <c r="CJ458" s="45"/>
      <c r="CK458" s="45"/>
      <c r="CL458" s="45"/>
    </row>
    <row r="459" spans="1:90" ht="26.25" customHeight="1">
      <c r="A459" s="44">
        <v>453</v>
      </c>
      <c r="B459" s="44"/>
      <c r="C459" s="45" t="s">
        <v>4039</v>
      </c>
      <c r="D459" s="45" t="s">
        <v>4040</v>
      </c>
      <c r="E459" s="46" t="s">
        <v>4041</v>
      </c>
      <c r="F459" s="45" t="s">
        <v>156</v>
      </c>
      <c r="G459" s="45" t="s">
        <v>4042</v>
      </c>
      <c r="H459" s="45" t="s">
        <v>639</v>
      </c>
      <c r="I459" s="45" t="s">
        <v>118</v>
      </c>
      <c r="J459" s="45" t="s">
        <v>118</v>
      </c>
      <c r="K459" s="45"/>
      <c r="L459" s="55"/>
      <c r="M459" s="55"/>
      <c r="N459" s="55" t="s">
        <v>5742</v>
      </c>
      <c r="O459" s="55"/>
      <c r="P459" s="55"/>
      <c r="Q459" s="47" t="s">
        <v>209</v>
      </c>
      <c r="R459" s="45" t="s">
        <v>239</v>
      </c>
      <c r="S459" s="45" t="s">
        <v>4043</v>
      </c>
      <c r="T459" s="45"/>
      <c r="U459" s="45" t="s">
        <v>639</v>
      </c>
      <c r="V459" s="45" t="s">
        <v>1128</v>
      </c>
      <c r="W459" s="45" t="s">
        <v>2475</v>
      </c>
      <c r="X459" s="45" t="s">
        <v>2345</v>
      </c>
      <c r="Y459" s="45"/>
      <c r="Z459" s="45"/>
      <c r="AA459" s="45"/>
      <c r="AB459" s="45" t="s">
        <v>639</v>
      </c>
      <c r="AC459" s="45" t="s">
        <v>124</v>
      </c>
      <c r="AD459" s="45" t="s">
        <v>125</v>
      </c>
      <c r="AE459" s="45" t="s">
        <v>126</v>
      </c>
      <c r="AF459" s="45"/>
      <c r="AG459" s="45"/>
      <c r="AH459" s="45" t="s">
        <v>4044</v>
      </c>
      <c r="AI459" s="47" t="s">
        <v>128</v>
      </c>
      <c r="AJ459" s="45" t="s">
        <v>4045</v>
      </c>
      <c r="AK459" s="45" t="s">
        <v>385</v>
      </c>
      <c r="AL459" s="45" t="s">
        <v>231</v>
      </c>
      <c r="AM459" s="45"/>
      <c r="AN459" s="45"/>
      <c r="AO459" s="45" t="s">
        <v>4046</v>
      </c>
      <c r="AP459" s="45" t="s">
        <v>304</v>
      </c>
      <c r="AQ459" s="45" t="s">
        <v>231</v>
      </c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  <c r="BP459" s="45"/>
      <c r="BQ459" s="45"/>
      <c r="BR459" s="45"/>
      <c r="BS459" s="45"/>
      <c r="BT459" s="45"/>
      <c r="BU459" s="45"/>
      <c r="BV459" s="45"/>
      <c r="BW459" s="45"/>
      <c r="BX459" s="45"/>
      <c r="BY459" s="45"/>
      <c r="BZ459" s="45"/>
      <c r="CA459" s="45"/>
      <c r="CB459" s="45"/>
      <c r="CC459" s="45"/>
      <c r="CD459" s="45"/>
      <c r="CE459" s="45"/>
      <c r="CF459" s="45" t="s">
        <v>135</v>
      </c>
      <c r="CG459" s="45"/>
      <c r="CH459" s="45"/>
      <c r="CI459" s="45"/>
      <c r="CJ459" s="45"/>
      <c r="CK459" s="45"/>
      <c r="CL459" s="45"/>
    </row>
    <row r="460" spans="1:90" ht="26.25" customHeight="1">
      <c r="A460" s="44">
        <v>454</v>
      </c>
      <c r="B460" s="44"/>
      <c r="C460" s="45" t="s">
        <v>4047</v>
      </c>
      <c r="D460" s="45" t="s">
        <v>4048</v>
      </c>
      <c r="E460" s="46" t="s">
        <v>4049</v>
      </c>
      <c r="F460" s="45" t="s">
        <v>156</v>
      </c>
      <c r="G460" s="45" t="s">
        <v>284</v>
      </c>
      <c r="H460" s="45" t="s">
        <v>140</v>
      </c>
      <c r="I460" s="45" t="s">
        <v>118</v>
      </c>
      <c r="J460" s="45" t="s">
        <v>118</v>
      </c>
      <c r="K460" s="45"/>
      <c r="L460" s="55"/>
      <c r="M460" s="55" t="s">
        <v>5742</v>
      </c>
      <c r="N460" s="55"/>
      <c r="O460" s="55"/>
      <c r="P460" s="55"/>
      <c r="Q460" s="47" t="s">
        <v>141</v>
      </c>
      <c r="R460" s="45" t="s">
        <v>423</v>
      </c>
      <c r="S460" s="45" t="s">
        <v>4050</v>
      </c>
      <c r="T460" s="45"/>
      <c r="U460" s="45" t="s">
        <v>639</v>
      </c>
      <c r="V460" s="45" t="s">
        <v>493</v>
      </c>
      <c r="W460" s="45" t="s">
        <v>817</v>
      </c>
      <c r="X460" s="45" t="s">
        <v>1746</v>
      </c>
      <c r="Y460" s="45"/>
      <c r="Z460" s="45"/>
      <c r="AA460" s="45"/>
      <c r="AB460" s="45" t="s">
        <v>639</v>
      </c>
      <c r="AC460" s="45" t="s">
        <v>124</v>
      </c>
      <c r="AD460" s="45" t="s">
        <v>125</v>
      </c>
      <c r="AE460" s="45" t="s">
        <v>188</v>
      </c>
      <c r="AF460" s="45"/>
      <c r="AG460" s="45"/>
      <c r="AH460" s="45" t="s">
        <v>1881</v>
      </c>
      <c r="AI460" s="47" t="s">
        <v>128</v>
      </c>
      <c r="AJ460" s="45" t="s">
        <v>4051</v>
      </c>
      <c r="AK460" s="45" t="s">
        <v>684</v>
      </c>
      <c r="AL460" s="45" t="s">
        <v>662</v>
      </c>
      <c r="AM460" s="45"/>
      <c r="AN460" s="45"/>
      <c r="AO460" s="45" t="s">
        <v>4052</v>
      </c>
      <c r="AP460" s="45" t="s">
        <v>151</v>
      </c>
      <c r="AQ460" s="45" t="s">
        <v>152</v>
      </c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 t="s">
        <v>4052</v>
      </c>
      <c r="BC460" s="45" t="s">
        <v>151</v>
      </c>
      <c r="BD460" s="45"/>
      <c r="BE460" s="45"/>
      <c r="BF460" s="45"/>
      <c r="BG460" s="45"/>
      <c r="BH460" s="45"/>
      <c r="BI460" s="45" t="s">
        <v>135</v>
      </c>
      <c r="BJ460" s="45"/>
      <c r="BK460" s="45"/>
      <c r="BL460" s="45" t="s">
        <v>135</v>
      </c>
      <c r="BM460" s="45"/>
      <c r="BN460" s="45" t="s">
        <v>135</v>
      </c>
      <c r="BO460" s="45" t="s">
        <v>135</v>
      </c>
      <c r="BP460" s="45" t="s">
        <v>135</v>
      </c>
      <c r="BQ460" s="45"/>
      <c r="BR460" s="45"/>
      <c r="BS460" s="45"/>
      <c r="BT460" s="45"/>
      <c r="BU460" s="45"/>
      <c r="BV460" s="45"/>
      <c r="BW460" s="45"/>
      <c r="BX460" s="45"/>
      <c r="BY460" s="45"/>
      <c r="BZ460" s="45"/>
      <c r="CA460" s="45"/>
      <c r="CB460" s="45"/>
      <c r="CC460" s="45"/>
      <c r="CD460" s="45"/>
      <c r="CE460" s="45"/>
      <c r="CF460" s="45" t="s">
        <v>135</v>
      </c>
      <c r="CG460" s="45"/>
      <c r="CH460" s="45"/>
      <c r="CI460" s="45"/>
      <c r="CJ460" s="45"/>
      <c r="CK460" s="45"/>
      <c r="CL460" s="45"/>
    </row>
    <row r="461" spans="1:90" s="54" customFormat="1" ht="26.25" hidden="1" customHeight="1">
      <c r="A461" s="51">
        <v>455</v>
      </c>
      <c r="B461" s="51" t="s">
        <v>5732</v>
      </c>
      <c r="C461" s="45" t="s">
        <v>4053</v>
      </c>
      <c r="D461" s="45" t="s">
        <v>4054</v>
      </c>
      <c r="E461" s="52" t="s">
        <v>4055</v>
      </c>
      <c r="F461" s="51" t="s">
        <v>156</v>
      </c>
      <c r="G461" s="51" t="s">
        <v>937</v>
      </c>
      <c r="H461" s="51" t="s">
        <v>2651</v>
      </c>
      <c r="I461" s="51" t="s">
        <v>118</v>
      </c>
      <c r="J461" s="45" t="s">
        <v>118</v>
      </c>
      <c r="K461" s="45"/>
      <c r="L461" s="55"/>
      <c r="M461" s="55"/>
      <c r="N461" s="55"/>
      <c r="O461" s="55"/>
      <c r="P461" s="55"/>
      <c r="Q461" s="53" t="s">
        <v>141</v>
      </c>
      <c r="R461" s="51" t="s">
        <v>142</v>
      </c>
      <c r="S461" s="51" t="s">
        <v>4056</v>
      </c>
      <c r="T461" s="51"/>
      <c r="U461" s="51" t="s">
        <v>639</v>
      </c>
      <c r="V461" s="51" t="s">
        <v>124</v>
      </c>
      <c r="W461" s="51" t="s">
        <v>125</v>
      </c>
      <c r="X461" s="51" t="s">
        <v>126</v>
      </c>
      <c r="Y461" s="51"/>
      <c r="Z461" s="51"/>
      <c r="AA461" s="51" t="s">
        <v>4057</v>
      </c>
      <c r="AB461" s="51" t="s">
        <v>639</v>
      </c>
      <c r="AC461" s="51" t="s">
        <v>124</v>
      </c>
      <c r="AD461" s="51" t="s">
        <v>125</v>
      </c>
      <c r="AE461" s="51" t="s">
        <v>126</v>
      </c>
      <c r="AF461" s="51"/>
      <c r="AG461" s="51"/>
      <c r="AH461" s="51" t="s">
        <v>4057</v>
      </c>
      <c r="AI461" s="53" t="s">
        <v>146</v>
      </c>
      <c r="AJ461" s="51" t="s">
        <v>4058</v>
      </c>
      <c r="AK461" s="51" t="s">
        <v>2751</v>
      </c>
      <c r="AL461" s="51" t="s">
        <v>739</v>
      </c>
      <c r="AM461" s="51"/>
      <c r="AN461" s="51" t="s">
        <v>4059</v>
      </c>
      <c r="AO461" s="51" t="s">
        <v>4060</v>
      </c>
      <c r="AP461" s="51" t="s">
        <v>151</v>
      </c>
      <c r="AQ461" s="51" t="s">
        <v>234</v>
      </c>
      <c r="AR461" s="51"/>
      <c r="AS461" s="51" t="s">
        <v>4056</v>
      </c>
      <c r="AT461" s="51"/>
      <c r="AU461" s="51"/>
      <c r="AV461" s="51"/>
      <c r="AW461" s="51"/>
      <c r="AX461" s="51"/>
      <c r="AY461" s="51"/>
      <c r="AZ461" s="51"/>
      <c r="BA461" s="51"/>
      <c r="BB461" s="51"/>
      <c r="BC461" s="51"/>
      <c r="BD461" s="51"/>
      <c r="BE461" s="51"/>
      <c r="BF461" s="51"/>
      <c r="BG461" s="51"/>
      <c r="BH461" s="51"/>
      <c r="BI461" s="51"/>
      <c r="BJ461" s="51"/>
      <c r="BK461" s="51"/>
      <c r="BL461" s="51"/>
      <c r="BM461" s="51"/>
      <c r="BN461" s="51"/>
      <c r="BO461" s="51"/>
      <c r="BP461" s="51"/>
      <c r="BQ461" s="51"/>
      <c r="BR461" s="51"/>
      <c r="BS461" s="51"/>
      <c r="BT461" s="51"/>
      <c r="BU461" s="51"/>
      <c r="BV461" s="51"/>
      <c r="BW461" s="51"/>
      <c r="BX461" s="51"/>
      <c r="BY461" s="51"/>
      <c r="BZ461" s="51"/>
      <c r="CA461" s="51"/>
      <c r="CB461" s="51"/>
      <c r="CC461" s="51"/>
      <c r="CD461" s="51"/>
      <c r="CE461" s="51"/>
      <c r="CF461" s="51"/>
      <c r="CG461" s="51"/>
      <c r="CH461" s="51"/>
      <c r="CI461" s="51"/>
      <c r="CJ461" s="51"/>
      <c r="CK461" s="51"/>
      <c r="CL461" s="51"/>
    </row>
    <row r="462" spans="1:90" ht="26.25" customHeight="1">
      <c r="A462" s="44">
        <v>456</v>
      </c>
      <c r="B462" s="44"/>
      <c r="C462" s="45" t="s">
        <v>4061</v>
      </c>
      <c r="D462" s="45" t="s">
        <v>4062</v>
      </c>
      <c r="E462" s="46" t="s">
        <v>4063</v>
      </c>
      <c r="F462" s="45" t="s">
        <v>156</v>
      </c>
      <c r="G462" s="45" t="s">
        <v>4064</v>
      </c>
      <c r="H462" s="45" t="s">
        <v>639</v>
      </c>
      <c r="I462" s="45" t="s">
        <v>118</v>
      </c>
      <c r="J462" s="45" t="s">
        <v>118</v>
      </c>
      <c r="K462" s="45"/>
      <c r="L462" s="55"/>
      <c r="M462" s="55" t="s">
        <v>5742</v>
      </c>
      <c r="N462" s="55"/>
      <c r="O462" s="55"/>
      <c r="P462" s="55"/>
      <c r="Q462" s="47" t="s">
        <v>209</v>
      </c>
      <c r="R462" s="45" t="s">
        <v>285</v>
      </c>
      <c r="S462" s="45" t="s">
        <v>4065</v>
      </c>
      <c r="T462" s="45"/>
      <c r="U462" s="45" t="s">
        <v>639</v>
      </c>
      <c r="V462" s="45" t="s">
        <v>2137</v>
      </c>
      <c r="W462" s="45" t="s">
        <v>327</v>
      </c>
      <c r="X462" s="45" t="s">
        <v>256</v>
      </c>
      <c r="Y462" s="45"/>
      <c r="Z462" s="45"/>
      <c r="AA462" s="45"/>
      <c r="AB462" s="45" t="s">
        <v>639</v>
      </c>
      <c r="AC462" s="45" t="s">
        <v>124</v>
      </c>
      <c r="AD462" s="45" t="s">
        <v>125</v>
      </c>
      <c r="AE462" s="45" t="s">
        <v>213</v>
      </c>
      <c r="AF462" s="45"/>
      <c r="AG462" s="45"/>
      <c r="AH462" s="45" t="s">
        <v>4066</v>
      </c>
      <c r="AI462" s="47" t="s">
        <v>128</v>
      </c>
      <c r="AJ462" s="45" t="s">
        <v>4067</v>
      </c>
      <c r="AK462" s="45"/>
      <c r="AL462" s="45" t="s">
        <v>181</v>
      </c>
      <c r="AM462" s="45"/>
      <c r="AN462" s="45"/>
      <c r="AO462" s="45" t="s">
        <v>4068</v>
      </c>
      <c r="AP462" s="45" t="s">
        <v>260</v>
      </c>
      <c r="AQ462" s="45" t="s">
        <v>181</v>
      </c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 t="s">
        <v>135</v>
      </c>
      <c r="BJ462" s="45"/>
      <c r="BK462" s="45"/>
      <c r="BL462" s="45"/>
      <c r="BM462" s="45"/>
      <c r="BN462" s="45"/>
      <c r="BO462" s="45"/>
      <c r="BP462" s="45"/>
      <c r="BQ462" s="45"/>
      <c r="BR462" s="45"/>
      <c r="BS462" s="45"/>
      <c r="BT462" s="45"/>
      <c r="BU462" s="45"/>
      <c r="BV462" s="45"/>
      <c r="BW462" s="45"/>
      <c r="BX462" s="45"/>
      <c r="BY462" s="45"/>
      <c r="BZ462" s="45"/>
      <c r="CA462" s="45"/>
      <c r="CB462" s="45"/>
      <c r="CC462" s="45"/>
      <c r="CD462" s="45"/>
      <c r="CE462" s="45"/>
      <c r="CF462" s="45" t="s">
        <v>135</v>
      </c>
      <c r="CG462" s="45"/>
      <c r="CH462" s="45"/>
      <c r="CI462" s="45"/>
      <c r="CJ462" s="45"/>
      <c r="CK462" s="45"/>
      <c r="CL462" s="45"/>
    </row>
    <row r="463" spans="1:90" ht="26.25" customHeight="1">
      <c r="A463" s="44">
        <v>457</v>
      </c>
      <c r="B463" s="44"/>
      <c r="C463" s="45" t="s">
        <v>4069</v>
      </c>
      <c r="D463" s="45" t="s">
        <v>4070</v>
      </c>
      <c r="E463" s="46" t="s">
        <v>4071</v>
      </c>
      <c r="F463" s="45" t="s">
        <v>115</v>
      </c>
      <c r="G463" s="45" t="s">
        <v>1228</v>
      </c>
      <c r="H463" s="45" t="s">
        <v>639</v>
      </c>
      <c r="I463" s="45" t="s">
        <v>118</v>
      </c>
      <c r="J463" s="45" t="s">
        <v>118</v>
      </c>
      <c r="K463" s="45"/>
      <c r="L463" s="55"/>
      <c r="M463" s="55"/>
      <c r="N463" s="55"/>
      <c r="O463" s="55" t="s">
        <v>5742</v>
      </c>
      <c r="P463" s="55"/>
      <c r="Q463" s="47" t="s">
        <v>172</v>
      </c>
      <c r="R463" s="45" t="s">
        <v>358</v>
      </c>
      <c r="S463" s="45" t="s">
        <v>4072</v>
      </c>
      <c r="T463" s="45"/>
      <c r="U463" s="45" t="s">
        <v>639</v>
      </c>
      <c r="V463" s="45" t="s">
        <v>124</v>
      </c>
      <c r="W463" s="45" t="s">
        <v>125</v>
      </c>
      <c r="X463" s="45" t="s">
        <v>175</v>
      </c>
      <c r="Y463" s="45"/>
      <c r="Z463" s="45"/>
      <c r="AA463" s="45"/>
      <c r="AB463" s="45" t="s">
        <v>639</v>
      </c>
      <c r="AC463" s="45" t="s">
        <v>124</v>
      </c>
      <c r="AD463" s="45" t="s">
        <v>125</v>
      </c>
      <c r="AE463" s="45" t="s">
        <v>175</v>
      </c>
      <c r="AF463" s="45"/>
      <c r="AG463" s="45"/>
      <c r="AH463" s="45" t="s">
        <v>5677</v>
      </c>
      <c r="AI463" s="47" t="s">
        <v>146</v>
      </c>
      <c r="AJ463" s="45" t="s">
        <v>4073</v>
      </c>
      <c r="AK463" s="45" t="s">
        <v>289</v>
      </c>
      <c r="AL463" s="45" t="s">
        <v>1636</v>
      </c>
      <c r="AM463" s="45"/>
      <c r="AN463" s="45"/>
      <c r="AO463" s="45" t="s">
        <v>4074</v>
      </c>
      <c r="AP463" s="45" t="s">
        <v>133</v>
      </c>
      <c r="AQ463" s="45" t="s">
        <v>4075</v>
      </c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  <c r="BP463" s="45"/>
      <c r="BQ463" s="45"/>
      <c r="BR463" s="45"/>
      <c r="BS463" s="45"/>
      <c r="BT463" s="45"/>
      <c r="BU463" s="45"/>
      <c r="BV463" s="45"/>
      <c r="BW463" s="45"/>
      <c r="BX463" s="45"/>
      <c r="BY463" s="45"/>
      <c r="BZ463" s="45"/>
      <c r="CA463" s="45"/>
      <c r="CB463" s="45"/>
      <c r="CC463" s="45"/>
      <c r="CD463" s="45"/>
      <c r="CE463" s="45"/>
      <c r="CF463" s="45"/>
      <c r="CG463" s="45"/>
      <c r="CH463" s="45"/>
      <c r="CI463" s="45"/>
      <c r="CJ463" s="45"/>
      <c r="CK463" s="45"/>
      <c r="CL463" s="45"/>
    </row>
    <row r="464" spans="1:90" ht="26.25" customHeight="1">
      <c r="A464" s="44">
        <v>458</v>
      </c>
      <c r="B464" s="44"/>
      <c r="C464" s="45" t="s">
        <v>4076</v>
      </c>
      <c r="D464" s="45" t="s">
        <v>4077</v>
      </c>
      <c r="E464" s="46" t="s">
        <v>4078</v>
      </c>
      <c r="F464" s="45" t="s">
        <v>115</v>
      </c>
      <c r="G464" s="45" t="s">
        <v>2946</v>
      </c>
      <c r="H464" s="45" t="s">
        <v>324</v>
      </c>
      <c r="I464" s="45" t="s">
        <v>118</v>
      </c>
      <c r="J464" s="45" t="s">
        <v>118</v>
      </c>
      <c r="K464" s="45"/>
      <c r="L464" s="55" t="s">
        <v>5742</v>
      </c>
      <c r="M464" s="55"/>
      <c r="N464" s="55"/>
      <c r="O464" s="55"/>
      <c r="P464" s="55"/>
      <c r="Q464" s="47" t="s">
        <v>141</v>
      </c>
      <c r="R464" s="45" t="s">
        <v>296</v>
      </c>
      <c r="S464" s="45" t="s">
        <v>4079</v>
      </c>
      <c r="T464" s="45"/>
      <c r="U464" s="45" t="s">
        <v>639</v>
      </c>
      <c r="V464" s="45" t="s">
        <v>124</v>
      </c>
      <c r="W464" s="45" t="s">
        <v>125</v>
      </c>
      <c r="X464" s="45" t="s">
        <v>362</v>
      </c>
      <c r="Y464" s="45"/>
      <c r="Z464" s="45"/>
      <c r="AA464" s="45" t="s">
        <v>4080</v>
      </c>
      <c r="AB464" s="45" t="s">
        <v>639</v>
      </c>
      <c r="AC464" s="45" t="s">
        <v>124</v>
      </c>
      <c r="AD464" s="45" t="s">
        <v>125</v>
      </c>
      <c r="AE464" s="45" t="s">
        <v>362</v>
      </c>
      <c r="AF464" s="45"/>
      <c r="AG464" s="45"/>
      <c r="AH464" s="45" t="s">
        <v>4080</v>
      </c>
      <c r="AI464" s="47" t="s">
        <v>146</v>
      </c>
      <c r="AJ464" s="45" t="s">
        <v>4081</v>
      </c>
      <c r="AK464" s="45" t="s">
        <v>148</v>
      </c>
      <c r="AL464" s="45" t="s">
        <v>4082</v>
      </c>
      <c r="AM464" s="45"/>
      <c r="AN464" s="45" t="s">
        <v>4083</v>
      </c>
      <c r="AO464" s="45" t="s">
        <v>4084</v>
      </c>
      <c r="AP464" s="45" t="s">
        <v>148</v>
      </c>
      <c r="AQ464" s="45" t="s">
        <v>4085</v>
      </c>
      <c r="AR464" s="45"/>
      <c r="AS464" s="45" t="s">
        <v>4079</v>
      </c>
      <c r="AT464" s="45"/>
      <c r="AU464" s="45"/>
      <c r="AV464" s="45"/>
      <c r="AW464" s="45"/>
      <c r="AX464" s="45"/>
      <c r="AY464" s="45"/>
      <c r="AZ464" s="45"/>
      <c r="BA464" s="45"/>
      <c r="BB464" s="45" t="s">
        <v>4084</v>
      </c>
      <c r="BC464" s="45" t="s">
        <v>148</v>
      </c>
      <c r="BD464" s="45" t="s">
        <v>1531</v>
      </c>
      <c r="BE464" s="45"/>
      <c r="BF464" s="45"/>
      <c r="BG464" s="45" t="s">
        <v>4079</v>
      </c>
      <c r="BH464" s="45"/>
      <c r="BI464" s="45"/>
      <c r="BJ464" s="45"/>
      <c r="BK464" s="45"/>
      <c r="BL464" s="45"/>
      <c r="BM464" s="45"/>
      <c r="BN464" s="45"/>
      <c r="BO464" s="45"/>
      <c r="BP464" s="45"/>
      <c r="BQ464" s="45"/>
      <c r="BR464" s="45"/>
      <c r="BS464" s="45"/>
      <c r="BT464" s="45"/>
      <c r="BU464" s="45"/>
      <c r="BV464" s="45"/>
      <c r="BW464" s="45"/>
      <c r="BX464" s="45"/>
      <c r="BY464" s="45"/>
      <c r="BZ464" s="45"/>
      <c r="CA464" s="45"/>
      <c r="CB464" s="45"/>
      <c r="CC464" s="45"/>
      <c r="CD464" s="45"/>
      <c r="CE464" s="45"/>
      <c r="CF464" s="45"/>
      <c r="CG464" s="45"/>
      <c r="CH464" s="45"/>
      <c r="CI464" s="45"/>
      <c r="CJ464" s="45"/>
      <c r="CK464" s="45"/>
      <c r="CL464" s="45"/>
    </row>
    <row r="465" spans="1:90" ht="26.25" customHeight="1">
      <c r="A465" s="44">
        <v>459</v>
      </c>
      <c r="B465" s="44"/>
      <c r="C465" s="45" t="s">
        <v>4086</v>
      </c>
      <c r="D465" s="45" t="s">
        <v>4087</v>
      </c>
      <c r="E465" s="46" t="s">
        <v>4088</v>
      </c>
      <c r="F465" s="45" t="s">
        <v>156</v>
      </c>
      <c r="G465" s="45" t="s">
        <v>3139</v>
      </c>
      <c r="H465" s="45" t="s">
        <v>517</v>
      </c>
      <c r="I465" s="45" t="s">
        <v>118</v>
      </c>
      <c r="J465" s="45" t="s">
        <v>118</v>
      </c>
      <c r="K465" s="45" t="s">
        <v>399</v>
      </c>
      <c r="L465" s="55"/>
      <c r="M465" s="55" t="s">
        <v>5742</v>
      </c>
      <c r="N465" s="55"/>
      <c r="O465" s="55"/>
      <c r="P465" s="55"/>
      <c r="Q465" s="47" t="s">
        <v>518</v>
      </c>
      <c r="R465" s="45" t="s">
        <v>173</v>
      </c>
      <c r="S465" s="45" t="s">
        <v>4089</v>
      </c>
      <c r="T465" s="45"/>
      <c r="U465" s="45" t="s">
        <v>639</v>
      </c>
      <c r="V465" s="45" t="s">
        <v>254</v>
      </c>
      <c r="W465" s="45" t="s">
        <v>642</v>
      </c>
      <c r="X465" s="45" t="s">
        <v>2345</v>
      </c>
      <c r="Y465" s="45"/>
      <c r="Z465" s="45"/>
      <c r="AA465" s="45"/>
      <c r="AB465" s="45" t="s">
        <v>639</v>
      </c>
      <c r="AC465" s="45" t="s">
        <v>124</v>
      </c>
      <c r="AD465" s="45" t="s">
        <v>125</v>
      </c>
      <c r="AE465" s="45" t="s">
        <v>144</v>
      </c>
      <c r="AF465" s="45"/>
      <c r="AG465" s="45"/>
      <c r="AH465" s="45"/>
      <c r="AI465" s="47" t="s">
        <v>128</v>
      </c>
      <c r="AJ465" s="45" t="s">
        <v>4090</v>
      </c>
      <c r="AK465" s="45" t="s">
        <v>130</v>
      </c>
      <c r="AL465" s="45" t="s">
        <v>244</v>
      </c>
      <c r="AM465" s="45"/>
      <c r="AN465" s="45" t="s">
        <v>4089</v>
      </c>
      <c r="AO465" s="45" t="s">
        <v>4091</v>
      </c>
      <c r="AP465" s="45" t="s">
        <v>260</v>
      </c>
      <c r="AQ465" s="45" t="s">
        <v>181</v>
      </c>
      <c r="AR465" s="45"/>
      <c r="AS465" s="45" t="s">
        <v>4089</v>
      </c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  <c r="BP465" s="45"/>
      <c r="BQ465" s="45"/>
      <c r="BR465" s="45"/>
      <c r="BS465" s="45"/>
      <c r="BT465" s="45"/>
      <c r="BU465" s="45"/>
      <c r="BV465" s="45"/>
      <c r="BW465" s="45"/>
      <c r="BX465" s="45"/>
      <c r="BY465" s="45"/>
      <c r="BZ465" s="45"/>
      <c r="CA465" s="45"/>
      <c r="CB465" s="45"/>
      <c r="CC465" s="45"/>
      <c r="CD465" s="45"/>
      <c r="CE465" s="45"/>
      <c r="CF465" s="45" t="s">
        <v>135</v>
      </c>
      <c r="CG465" s="45"/>
      <c r="CH465" s="45"/>
      <c r="CI465" s="45"/>
      <c r="CJ465" s="45"/>
      <c r="CK465" s="45"/>
      <c r="CL465" s="45"/>
    </row>
    <row r="466" spans="1:90" ht="26.25" customHeight="1">
      <c r="A466" s="44">
        <v>460</v>
      </c>
      <c r="B466" s="44"/>
      <c r="C466" s="45" t="s">
        <v>4092</v>
      </c>
      <c r="D466" s="45" t="s">
        <v>4093</v>
      </c>
      <c r="E466" s="46" t="s">
        <v>4094</v>
      </c>
      <c r="F466" s="45" t="s">
        <v>156</v>
      </c>
      <c r="G466" s="45" t="s">
        <v>3984</v>
      </c>
      <c r="H466" s="45" t="s">
        <v>639</v>
      </c>
      <c r="I466" s="45" t="s">
        <v>118</v>
      </c>
      <c r="J466" s="45" t="s">
        <v>118</v>
      </c>
      <c r="K466" s="45"/>
      <c r="L466" s="55"/>
      <c r="M466" s="55"/>
      <c r="N466" s="55" t="s">
        <v>5742</v>
      </c>
      <c r="O466" s="55"/>
      <c r="P466" s="55"/>
      <c r="Q466" s="47" t="s">
        <v>172</v>
      </c>
      <c r="R466" s="45" t="s">
        <v>186</v>
      </c>
      <c r="S466" s="45" t="s">
        <v>4095</v>
      </c>
      <c r="T466" s="45" t="s">
        <v>4096</v>
      </c>
      <c r="U466" s="45" t="s">
        <v>639</v>
      </c>
      <c r="V466" s="45" t="s">
        <v>124</v>
      </c>
      <c r="W466" s="45" t="s">
        <v>125</v>
      </c>
      <c r="X466" s="45" t="s">
        <v>188</v>
      </c>
      <c r="Y466" s="45"/>
      <c r="Z466" s="45"/>
      <c r="AA466" s="45"/>
      <c r="AB466" s="45" t="s">
        <v>639</v>
      </c>
      <c r="AC466" s="45" t="s">
        <v>124</v>
      </c>
      <c r="AD466" s="45" t="s">
        <v>125</v>
      </c>
      <c r="AE466" s="45" t="s">
        <v>188</v>
      </c>
      <c r="AF466" s="45"/>
      <c r="AG466" s="45"/>
      <c r="AH466" s="45" t="s">
        <v>5678</v>
      </c>
      <c r="AI466" s="47" t="s">
        <v>146</v>
      </c>
      <c r="AJ466" s="45" t="s">
        <v>4097</v>
      </c>
      <c r="AK466" s="45" t="s">
        <v>177</v>
      </c>
      <c r="AL466" s="45" t="s">
        <v>165</v>
      </c>
      <c r="AM466" s="45"/>
      <c r="AN466" s="45"/>
      <c r="AO466" s="45" t="s">
        <v>4098</v>
      </c>
      <c r="AP466" s="45" t="s">
        <v>216</v>
      </c>
      <c r="AQ466" s="45" t="s">
        <v>234</v>
      </c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  <c r="BP466" s="45"/>
      <c r="BQ466" s="45"/>
      <c r="BR466" s="45"/>
      <c r="BS466" s="45"/>
      <c r="BT466" s="45"/>
      <c r="BU466" s="45"/>
      <c r="BV466" s="45"/>
      <c r="BW466" s="45"/>
      <c r="BX466" s="45"/>
      <c r="BY466" s="45"/>
      <c r="BZ466" s="45"/>
      <c r="CA466" s="45"/>
      <c r="CB466" s="45"/>
      <c r="CC466" s="45"/>
      <c r="CD466" s="45"/>
      <c r="CE466" s="45"/>
      <c r="CF466" s="45"/>
      <c r="CG466" s="45"/>
      <c r="CH466" s="45"/>
      <c r="CI466" s="45"/>
      <c r="CJ466" s="45"/>
      <c r="CK466" s="45"/>
      <c r="CL466" s="45"/>
    </row>
    <row r="467" spans="1:90" ht="26.25" customHeight="1">
      <c r="A467" s="44">
        <v>461</v>
      </c>
      <c r="B467" s="44"/>
      <c r="C467" s="45" t="s">
        <v>4099</v>
      </c>
      <c r="D467" s="45" t="s">
        <v>4100</v>
      </c>
      <c r="E467" s="46" t="s">
        <v>4101</v>
      </c>
      <c r="F467" s="45" t="s">
        <v>115</v>
      </c>
      <c r="G467" s="45" t="s">
        <v>222</v>
      </c>
      <c r="H467" s="45" t="s">
        <v>517</v>
      </c>
      <c r="I467" s="45" t="s">
        <v>118</v>
      </c>
      <c r="J467" s="45" t="s">
        <v>118</v>
      </c>
      <c r="K467" s="45" t="s">
        <v>399</v>
      </c>
      <c r="L467" s="55"/>
      <c r="M467" s="55"/>
      <c r="N467" s="55" t="s">
        <v>5742</v>
      </c>
      <c r="O467" s="55"/>
      <c r="P467" s="55"/>
      <c r="Q467" s="47" t="s">
        <v>518</v>
      </c>
      <c r="R467" s="45" t="s">
        <v>907</v>
      </c>
      <c r="S467" s="45" t="s">
        <v>4102</v>
      </c>
      <c r="T467" s="45"/>
      <c r="U467" s="45" t="s">
        <v>639</v>
      </c>
      <c r="V467" s="45" t="s">
        <v>124</v>
      </c>
      <c r="W467" s="45" t="s">
        <v>125</v>
      </c>
      <c r="X467" s="45" t="s">
        <v>175</v>
      </c>
      <c r="Y467" s="45"/>
      <c r="Z467" s="45"/>
      <c r="AA467" s="45"/>
      <c r="AB467" s="45" t="s">
        <v>639</v>
      </c>
      <c r="AC467" s="45" t="s">
        <v>124</v>
      </c>
      <c r="AD467" s="45" t="s">
        <v>125</v>
      </c>
      <c r="AE467" s="45" t="s">
        <v>175</v>
      </c>
      <c r="AF467" s="45"/>
      <c r="AG467" s="45"/>
      <c r="AH467" s="45"/>
      <c r="AI467" s="47" t="s">
        <v>146</v>
      </c>
      <c r="AJ467" s="45" t="s">
        <v>4103</v>
      </c>
      <c r="AK467" s="45" t="s">
        <v>684</v>
      </c>
      <c r="AL467" s="45" t="s">
        <v>2761</v>
      </c>
      <c r="AM467" s="45"/>
      <c r="AN467" s="45" t="s">
        <v>4102</v>
      </c>
      <c r="AO467" s="45" t="s">
        <v>4104</v>
      </c>
      <c r="AP467" s="45" t="s">
        <v>180</v>
      </c>
      <c r="AQ467" s="45" t="s">
        <v>234</v>
      </c>
      <c r="AR467" s="45"/>
      <c r="AS467" s="45" t="s">
        <v>4102</v>
      </c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  <c r="BP467" s="45"/>
      <c r="BQ467" s="45"/>
      <c r="BR467" s="45"/>
      <c r="BS467" s="45"/>
      <c r="BT467" s="45"/>
      <c r="BU467" s="45"/>
      <c r="BV467" s="45"/>
      <c r="BW467" s="45"/>
      <c r="BX467" s="45"/>
      <c r="BY467" s="45"/>
      <c r="BZ467" s="45"/>
      <c r="CA467" s="45"/>
      <c r="CB467" s="45"/>
      <c r="CC467" s="45"/>
      <c r="CD467" s="45"/>
      <c r="CE467" s="45"/>
      <c r="CF467" s="45" t="s">
        <v>135</v>
      </c>
      <c r="CG467" s="45"/>
      <c r="CH467" s="45"/>
      <c r="CI467" s="45"/>
      <c r="CJ467" s="45"/>
      <c r="CK467" s="45"/>
      <c r="CL467" s="45"/>
    </row>
    <row r="468" spans="1:90" ht="26.25" customHeight="1">
      <c r="A468" s="44">
        <v>462</v>
      </c>
      <c r="B468" s="44"/>
      <c r="C468" s="45" t="s">
        <v>4113</v>
      </c>
      <c r="D468" s="45" t="s">
        <v>4114</v>
      </c>
      <c r="E468" s="46" t="s">
        <v>4115</v>
      </c>
      <c r="F468" s="45" t="s">
        <v>156</v>
      </c>
      <c r="G468" s="45" t="s">
        <v>904</v>
      </c>
      <c r="H468" s="45" t="s">
        <v>639</v>
      </c>
      <c r="I468" s="45" t="s">
        <v>118</v>
      </c>
      <c r="J468" s="45" t="s">
        <v>118</v>
      </c>
      <c r="K468" s="45"/>
      <c r="L468" s="55"/>
      <c r="M468" s="55"/>
      <c r="N468" s="55" t="s">
        <v>5742</v>
      </c>
      <c r="O468" s="55"/>
      <c r="P468" s="55"/>
      <c r="Q468" s="47" t="s">
        <v>209</v>
      </c>
      <c r="R468" s="45" t="s">
        <v>210</v>
      </c>
      <c r="S468" s="45" t="s">
        <v>4116</v>
      </c>
      <c r="T468" s="45"/>
      <c r="U468" s="45" t="s">
        <v>639</v>
      </c>
      <c r="V468" s="45" t="s">
        <v>124</v>
      </c>
      <c r="W468" s="45" t="s">
        <v>125</v>
      </c>
      <c r="X468" s="45" t="s">
        <v>175</v>
      </c>
      <c r="Y468" s="45"/>
      <c r="Z468" s="45"/>
      <c r="AA468" s="45" t="s">
        <v>4117</v>
      </c>
      <c r="AB468" s="45" t="s">
        <v>639</v>
      </c>
      <c r="AC468" s="45" t="s">
        <v>124</v>
      </c>
      <c r="AD468" s="45" t="s">
        <v>125</v>
      </c>
      <c r="AE468" s="45" t="s">
        <v>175</v>
      </c>
      <c r="AF468" s="45"/>
      <c r="AG468" s="45"/>
      <c r="AH468" s="45" t="s">
        <v>4117</v>
      </c>
      <c r="AI468" s="47" t="s">
        <v>146</v>
      </c>
      <c r="AJ468" s="45" t="s">
        <v>4118</v>
      </c>
      <c r="AK468" s="45" t="s">
        <v>151</v>
      </c>
      <c r="AL468" s="45" t="s">
        <v>244</v>
      </c>
      <c r="AM468" s="45"/>
      <c r="AN468" s="45"/>
      <c r="AO468" s="45" t="s">
        <v>4119</v>
      </c>
      <c r="AP468" s="45" t="s">
        <v>180</v>
      </c>
      <c r="AQ468" s="45" t="s">
        <v>234</v>
      </c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 t="s">
        <v>135</v>
      </c>
      <c r="BL468" s="45"/>
      <c r="BM468" s="45"/>
      <c r="BN468" s="45"/>
      <c r="BO468" s="45" t="s">
        <v>135</v>
      </c>
      <c r="BP468" s="45"/>
      <c r="BQ468" s="45"/>
      <c r="BR468" s="45"/>
      <c r="BS468" s="45"/>
      <c r="BT468" s="45"/>
      <c r="BU468" s="45"/>
      <c r="BV468" s="45"/>
      <c r="BW468" s="45"/>
      <c r="BX468" s="45"/>
      <c r="BY468" s="45"/>
      <c r="BZ468" s="45"/>
      <c r="CA468" s="45"/>
      <c r="CB468" s="45"/>
      <c r="CC468" s="45"/>
      <c r="CD468" s="45"/>
      <c r="CE468" s="45"/>
      <c r="CF468" s="45" t="s">
        <v>135</v>
      </c>
      <c r="CG468" s="45"/>
      <c r="CH468" s="45"/>
      <c r="CI468" s="45"/>
      <c r="CJ468" s="45"/>
      <c r="CK468" s="45"/>
      <c r="CL468" s="45"/>
    </row>
    <row r="469" spans="1:90" ht="26.25" customHeight="1">
      <c r="A469" s="44">
        <v>463</v>
      </c>
      <c r="B469" s="44"/>
      <c r="C469" s="45" t="s">
        <v>4120</v>
      </c>
      <c r="D469" s="45" t="s">
        <v>4121</v>
      </c>
      <c r="E469" s="46" t="s">
        <v>4122</v>
      </c>
      <c r="F469" s="45" t="s">
        <v>115</v>
      </c>
      <c r="G469" s="45" t="s">
        <v>1388</v>
      </c>
      <c r="H469" s="45" t="s">
        <v>158</v>
      </c>
      <c r="I469" s="45" t="s">
        <v>118</v>
      </c>
      <c r="J469" s="45" t="s">
        <v>118</v>
      </c>
      <c r="K469" s="45"/>
      <c r="L469" s="55"/>
      <c r="M469" s="55"/>
      <c r="N469" s="55" t="s">
        <v>5742</v>
      </c>
      <c r="O469" s="55"/>
      <c r="P469" s="55"/>
      <c r="Q469" s="47" t="s">
        <v>141</v>
      </c>
      <c r="R469" s="45" t="s">
        <v>159</v>
      </c>
      <c r="S469" s="45" t="s">
        <v>4123</v>
      </c>
      <c r="T469" s="45" t="s">
        <v>4124</v>
      </c>
      <c r="U469" s="45" t="s">
        <v>639</v>
      </c>
      <c r="V469" s="45" t="s">
        <v>403</v>
      </c>
      <c r="W469" s="45" t="s">
        <v>4125</v>
      </c>
      <c r="X469" s="45" t="s">
        <v>328</v>
      </c>
      <c r="Y469" s="45"/>
      <c r="Z469" s="45"/>
      <c r="AA469" s="45"/>
      <c r="AB469" s="45" t="s">
        <v>639</v>
      </c>
      <c r="AC469" s="45" t="s">
        <v>124</v>
      </c>
      <c r="AD469" s="45" t="s">
        <v>125</v>
      </c>
      <c r="AE469" s="45" t="s">
        <v>188</v>
      </c>
      <c r="AF469" s="45"/>
      <c r="AG469" s="45"/>
      <c r="AH469" s="45"/>
      <c r="AI469" s="47" t="s">
        <v>128</v>
      </c>
      <c r="AJ469" s="45" t="s">
        <v>4126</v>
      </c>
      <c r="AK469" s="45" t="s">
        <v>3380</v>
      </c>
      <c r="AL469" s="45" t="s">
        <v>181</v>
      </c>
      <c r="AM469" s="45"/>
      <c r="AN469" s="45" t="s">
        <v>4127</v>
      </c>
      <c r="AO469" s="45" t="s">
        <v>4128</v>
      </c>
      <c r="AP469" s="45" t="s">
        <v>233</v>
      </c>
      <c r="AQ469" s="45" t="s">
        <v>556</v>
      </c>
      <c r="AR469" s="45"/>
      <c r="AS469" s="45" t="s">
        <v>4129</v>
      </c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  <c r="BP469" s="45"/>
      <c r="BQ469" s="45"/>
      <c r="BR469" s="45"/>
      <c r="BS469" s="45"/>
      <c r="BT469" s="45"/>
      <c r="BU469" s="45"/>
      <c r="BV469" s="45"/>
      <c r="BW469" s="45"/>
      <c r="BX469" s="45"/>
      <c r="BY469" s="45"/>
      <c r="BZ469" s="45"/>
      <c r="CA469" s="45"/>
      <c r="CB469" s="45"/>
      <c r="CC469" s="45"/>
      <c r="CD469" s="45"/>
      <c r="CE469" s="45"/>
      <c r="CF469" s="45"/>
      <c r="CG469" s="45"/>
      <c r="CH469" s="45"/>
      <c r="CI469" s="45"/>
      <c r="CJ469" s="45"/>
      <c r="CK469" s="45"/>
      <c r="CL469" s="45"/>
    </row>
    <row r="470" spans="1:90" ht="26.25" customHeight="1">
      <c r="A470" s="44">
        <v>464</v>
      </c>
      <c r="B470" s="44"/>
      <c r="C470" s="45" t="s">
        <v>4130</v>
      </c>
      <c r="D470" s="45" t="s">
        <v>4131</v>
      </c>
      <c r="E470" s="46" t="s">
        <v>4132</v>
      </c>
      <c r="F470" s="45" t="s">
        <v>156</v>
      </c>
      <c r="G470" s="45" t="s">
        <v>798</v>
      </c>
      <c r="H470" s="45" t="s">
        <v>639</v>
      </c>
      <c r="I470" s="45" t="s">
        <v>118</v>
      </c>
      <c r="J470" s="45" t="s">
        <v>118</v>
      </c>
      <c r="K470" s="45"/>
      <c r="L470" s="55"/>
      <c r="M470" s="55" t="s">
        <v>5742</v>
      </c>
      <c r="N470" s="55"/>
      <c r="O470" s="55"/>
      <c r="P470" s="55"/>
      <c r="Q470" s="47" t="s">
        <v>209</v>
      </c>
      <c r="R470" s="45" t="s">
        <v>223</v>
      </c>
      <c r="S470" s="45" t="s">
        <v>4133</v>
      </c>
      <c r="T470" s="45"/>
      <c r="U470" s="45" t="s">
        <v>639</v>
      </c>
      <c r="V470" s="45" t="s">
        <v>124</v>
      </c>
      <c r="W470" s="45" t="s">
        <v>125</v>
      </c>
      <c r="X470" s="45" t="s">
        <v>213</v>
      </c>
      <c r="Y470" s="45"/>
      <c r="Z470" s="45"/>
      <c r="AA470" s="45" t="s">
        <v>4134</v>
      </c>
      <c r="AB470" s="45" t="s">
        <v>639</v>
      </c>
      <c r="AC470" s="45" t="s">
        <v>124</v>
      </c>
      <c r="AD470" s="45" t="s">
        <v>125</v>
      </c>
      <c r="AE470" s="45" t="s">
        <v>213</v>
      </c>
      <c r="AF470" s="45"/>
      <c r="AG470" s="45"/>
      <c r="AH470" s="45" t="s">
        <v>4134</v>
      </c>
      <c r="AI470" s="47" t="s">
        <v>146</v>
      </c>
      <c r="AJ470" s="45" t="s">
        <v>1784</v>
      </c>
      <c r="AK470" s="45" t="s">
        <v>684</v>
      </c>
      <c r="AL470" s="45" t="s">
        <v>181</v>
      </c>
      <c r="AM470" s="45"/>
      <c r="AN470" s="45"/>
      <c r="AO470" s="45" t="s">
        <v>4135</v>
      </c>
      <c r="AP470" s="45" t="s">
        <v>148</v>
      </c>
      <c r="AQ470" s="45" t="s">
        <v>181</v>
      </c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 t="s">
        <v>135</v>
      </c>
      <c r="BJ470" s="45"/>
      <c r="BK470" s="45"/>
      <c r="BL470" s="45"/>
      <c r="BM470" s="45"/>
      <c r="BN470" s="45" t="s">
        <v>135</v>
      </c>
      <c r="BO470" s="45" t="s">
        <v>135</v>
      </c>
      <c r="BP470" s="45" t="s">
        <v>135</v>
      </c>
      <c r="BQ470" s="45"/>
      <c r="BR470" s="45"/>
      <c r="BS470" s="45"/>
      <c r="BT470" s="45"/>
      <c r="BU470" s="45"/>
      <c r="BV470" s="45"/>
      <c r="BW470" s="45"/>
      <c r="BX470" s="45"/>
      <c r="BY470" s="45"/>
      <c r="BZ470" s="45"/>
      <c r="CA470" s="45"/>
      <c r="CB470" s="45"/>
      <c r="CC470" s="45"/>
      <c r="CD470" s="45"/>
      <c r="CE470" s="45"/>
      <c r="CF470" s="45" t="s">
        <v>135</v>
      </c>
      <c r="CG470" s="45"/>
      <c r="CH470" s="45"/>
      <c r="CI470" s="45"/>
      <c r="CJ470" s="45"/>
      <c r="CK470" s="45"/>
      <c r="CL470" s="45"/>
    </row>
    <row r="471" spans="1:90" ht="26.25" customHeight="1">
      <c r="A471" s="44">
        <v>465</v>
      </c>
      <c r="B471" s="44"/>
      <c r="C471" s="45" t="s">
        <v>4136</v>
      </c>
      <c r="D471" s="45" t="s">
        <v>4137</v>
      </c>
      <c r="E471" s="46" t="s">
        <v>4138</v>
      </c>
      <c r="F471" s="45" t="s">
        <v>115</v>
      </c>
      <c r="G471" s="45" t="s">
        <v>4139</v>
      </c>
      <c r="H471" s="45" t="s">
        <v>639</v>
      </c>
      <c r="I471" s="45" t="s">
        <v>118</v>
      </c>
      <c r="J471" s="45" t="s">
        <v>118</v>
      </c>
      <c r="K471" s="45"/>
      <c r="L471" s="55"/>
      <c r="M471" s="55"/>
      <c r="N471" s="55" t="s">
        <v>5742</v>
      </c>
      <c r="O471" s="55"/>
      <c r="P471" s="55"/>
      <c r="Q471" s="47" t="s">
        <v>172</v>
      </c>
      <c r="R471" s="45" t="s">
        <v>173</v>
      </c>
      <c r="S471" s="45" t="s">
        <v>4140</v>
      </c>
      <c r="T471" s="45"/>
      <c r="U471" s="45" t="s">
        <v>639</v>
      </c>
      <c r="V471" s="45" t="s">
        <v>124</v>
      </c>
      <c r="W471" s="45" t="s">
        <v>125</v>
      </c>
      <c r="X471" s="45" t="s">
        <v>175</v>
      </c>
      <c r="Y471" s="45"/>
      <c r="Z471" s="45"/>
      <c r="AA471" s="45"/>
      <c r="AB471" s="45" t="s">
        <v>639</v>
      </c>
      <c r="AC471" s="45" t="s">
        <v>124</v>
      </c>
      <c r="AD471" s="45" t="s">
        <v>125</v>
      </c>
      <c r="AE471" s="45" t="s">
        <v>175</v>
      </c>
      <c r="AF471" s="45"/>
      <c r="AG471" s="45"/>
      <c r="AH471" s="45" t="s">
        <v>5679</v>
      </c>
      <c r="AI471" s="47" t="s">
        <v>146</v>
      </c>
      <c r="AJ471" s="45" t="s">
        <v>4141</v>
      </c>
      <c r="AK471" s="45" t="s">
        <v>151</v>
      </c>
      <c r="AL471" s="45" t="s">
        <v>3469</v>
      </c>
      <c r="AM471" s="45"/>
      <c r="AN471" s="45"/>
      <c r="AO471" s="45" t="s">
        <v>4142</v>
      </c>
      <c r="AP471" s="45" t="s">
        <v>289</v>
      </c>
      <c r="AQ471" s="45" t="s">
        <v>3469</v>
      </c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  <c r="BP471" s="45"/>
      <c r="BQ471" s="45"/>
      <c r="BR471" s="45"/>
      <c r="BS471" s="45"/>
      <c r="BT471" s="45"/>
      <c r="BU471" s="45"/>
      <c r="BV471" s="45"/>
      <c r="BW471" s="45"/>
      <c r="BX471" s="45"/>
      <c r="BY471" s="45"/>
      <c r="BZ471" s="45"/>
      <c r="CA471" s="45"/>
      <c r="CB471" s="45"/>
      <c r="CC471" s="45"/>
      <c r="CD471" s="45"/>
      <c r="CE471" s="45"/>
      <c r="CF471" s="45" t="s">
        <v>135</v>
      </c>
      <c r="CG471" s="45"/>
      <c r="CH471" s="45"/>
      <c r="CI471" s="45"/>
      <c r="CJ471" s="45"/>
      <c r="CK471" s="45"/>
      <c r="CL471" s="45"/>
    </row>
    <row r="472" spans="1:90" ht="26.25" customHeight="1">
      <c r="A472" s="44">
        <v>466</v>
      </c>
      <c r="B472" s="44"/>
      <c r="C472" s="45" t="s">
        <v>4143</v>
      </c>
      <c r="D472" s="45" t="s">
        <v>4144</v>
      </c>
      <c r="E472" s="46" t="s">
        <v>4145</v>
      </c>
      <c r="F472" s="45" t="s">
        <v>156</v>
      </c>
      <c r="G472" s="45" t="s">
        <v>1633</v>
      </c>
      <c r="H472" s="45" t="s">
        <v>2069</v>
      </c>
      <c r="I472" s="45" t="s">
        <v>118</v>
      </c>
      <c r="J472" s="45" t="s">
        <v>118</v>
      </c>
      <c r="K472" s="45"/>
      <c r="L472" s="55"/>
      <c r="M472" s="55"/>
      <c r="N472" s="55" t="s">
        <v>5742</v>
      </c>
      <c r="O472" s="55"/>
      <c r="P472" s="55"/>
      <c r="Q472" s="47" t="s">
        <v>209</v>
      </c>
      <c r="R472" s="45" t="s">
        <v>252</v>
      </c>
      <c r="S472" s="45" t="s">
        <v>4146</v>
      </c>
      <c r="T472" s="45"/>
      <c r="U472" s="45" t="s">
        <v>2069</v>
      </c>
      <c r="V472" s="45" t="s">
        <v>4147</v>
      </c>
      <c r="W472" s="45"/>
      <c r="X472" s="45"/>
      <c r="Y472" s="45"/>
      <c r="Z472" s="45"/>
      <c r="AA472" s="45"/>
      <c r="AB472" s="45" t="s">
        <v>639</v>
      </c>
      <c r="AC472" s="45" t="s">
        <v>124</v>
      </c>
      <c r="AD472" s="45" t="s">
        <v>125</v>
      </c>
      <c r="AE472" s="45" t="s">
        <v>213</v>
      </c>
      <c r="AF472" s="45"/>
      <c r="AG472" s="45"/>
      <c r="AH472" s="45" t="s">
        <v>4148</v>
      </c>
      <c r="AI472" s="47" t="s">
        <v>128</v>
      </c>
      <c r="AJ472" s="45" t="s">
        <v>2863</v>
      </c>
      <c r="AK472" s="45"/>
      <c r="AL472" s="45" t="s">
        <v>2864</v>
      </c>
      <c r="AM472" s="45"/>
      <c r="AN472" s="45"/>
      <c r="AO472" s="45" t="s">
        <v>4149</v>
      </c>
      <c r="AP472" s="45" t="s">
        <v>233</v>
      </c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  <c r="BP472" s="45"/>
      <c r="BQ472" s="45"/>
      <c r="BR472" s="45"/>
      <c r="BS472" s="45"/>
      <c r="BT472" s="45"/>
      <c r="BU472" s="45"/>
      <c r="BV472" s="45"/>
      <c r="BW472" s="45"/>
      <c r="BX472" s="45"/>
      <c r="BY472" s="45"/>
      <c r="BZ472" s="45"/>
      <c r="CA472" s="45"/>
      <c r="CB472" s="45"/>
      <c r="CC472" s="45"/>
      <c r="CD472" s="45"/>
      <c r="CE472" s="45"/>
      <c r="CF472" s="45"/>
      <c r="CG472" s="45"/>
      <c r="CH472" s="45"/>
      <c r="CI472" s="45"/>
      <c r="CJ472" s="45"/>
      <c r="CK472" s="45"/>
      <c r="CL472" s="45"/>
    </row>
    <row r="473" spans="1:90" ht="26.25" customHeight="1">
      <c r="A473" s="44">
        <v>467</v>
      </c>
      <c r="B473" s="44"/>
      <c r="C473" s="45" t="s">
        <v>4150</v>
      </c>
      <c r="D473" s="45" t="s">
        <v>4151</v>
      </c>
      <c r="E473" s="46" t="s">
        <v>4152</v>
      </c>
      <c r="F473" s="45" t="s">
        <v>156</v>
      </c>
      <c r="G473" s="45" t="s">
        <v>4153</v>
      </c>
      <c r="H473" s="45" t="s">
        <v>639</v>
      </c>
      <c r="I473" s="45" t="s">
        <v>118</v>
      </c>
      <c r="J473" s="45" t="s">
        <v>118</v>
      </c>
      <c r="K473" s="45"/>
      <c r="L473" s="55"/>
      <c r="M473" s="55" t="s">
        <v>5742</v>
      </c>
      <c r="N473" s="55"/>
      <c r="O473" s="55"/>
      <c r="P473" s="55"/>
      <c r="Q473" s="47" t="s">
        <v>209</v>
      </c>
      <c r="R473" s="45" t="s">
        <v>239</v>
      </c>
      <c r="S473" s="45" t="s">
        <v>4154</v>
      </c>
      <c r="T473" s="45"/>
      <c r="U473" s="45" t="s">
        <v>639</v>
      </c>
      <c r="V473" s="45" t="s">
        <v>617</v>
      </c>
      <c r="W473" s="45" t="s">
        <v>470</v>
      </c>
      <c r="X473" s="45" t="s">
        <v>256</v>
      </c>
      <c r="Y473" s="45"/>
      <c r="Z473" s="45"/>
      <c r="AA473" s="45"/>
      <c r="AB473" s="45" t="s">
        <v>639</v>
      </c>
      <c r="AC473" s="45" t="s">
        <v>124</v>
      </c>
      <c r="AD473" s="45" t="s">
        <v>125</v>
      </c>
      <c r="AE473" s="45" t="s">
        <v>175</v>
      </c>
      <c r="AF473" s="45"/>
      <c r="AG473" s="45"/>
      <c r="AH473" s="45" t="s">
        <v>4155</v>
      </c>
      <c r="AI473" s="47" t="s">
        <v>128</v>
      </c>
      <c r="AJ473" s="45" t="s">
        <v>4156</v>
      </c>
      <c r="AK473" s="45" t="s">
        <v>180</v>
      </c>
      <c r="AL473" s="45" t="s">
        <v>4157</v>
      </c>
      <c r="AM473" s="45"/>
      <c r="AN473" s="45"/>
      <c r="AO473" s="45" t="s">
        <v>4158</v>
      </c>
      <c r="AP473" s="45" t="s">
        <v>611</v>
      </c>
      <c r="AQ473" s="45" t="s">
        <v>4157</v>
      </c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 t="s">
        <v>135</v>
      </c>
      <c r="BJ473" s="45"/>
      <c r="BK473" s="45"/>
      <c r="BL473" s="45"/>
      <c r="BM473" s="45"/>
      <c r="BN473" s="45"/>
      <c r="BO473" s="45"/>
      <c r="BP473" s="45"/>
      <c r="BQ473" s="45"/>
      <c r="BR473" s="45"/>
      <c r="BS473" s="45"/>
      <c r="BT473" s="45"/>
      <c r="BU473" s="45"/>
      <c r="BV473" s="45"/>
      <c r="BW473" s="45"/>
      <c r="BX473" s="45"/>
      <c r="BY473" s="45"/>
      <c r="BZ473" s="45"/>
      <c r="CA473" s="45"/>
      <c r="CB473" s="45"/>
      <c r="CC473" s="45"/>
      <c r="CD473" s="45"/>
      <c r="CE473" s="45"/>
      <c r="CF473" s="45" t="s">
        <v>135</v>
      </c>
      <c r="CG473" s="45"/>
      <c r="CH473" s="45"/>
      <c r="CI473" s="45"/>
      <c r="CJ473" s="45"/>
      <c r="CK473" s="45"/>
      <c r="CL473" s="45"/>
    </row>
    <row r="474" spans="1:90" ht="26.25" customHeight="1">
      <c r="A474" s="44">
        <v>468</v>
      </c>
      <c r="B474" s="44"/>
      <c r="C474" s="45" t="s">
        <v>4159</v>
      </c>
      <c r="D474" s="45" t="s">
        <v>4160</v>
      </c>
      <c r="E474" s="46" t="s">
        <v>4161</v>
      </c>
      <c r="F474" s="45" t="s">
        <v>156</v>
      </c>
      <c r="G474" s="45" t="s">
        <v>2267</v>
      </c>
      <c r="H474" s="45" t="s">
        <v>639</v>
      </c>
      <c r="I474" s="45" t="s">
        <v>118</v>
      </c>
      <c r="J474" s="45" t="s">
        <v>118</v>
      </c>
      <c r="K474" s="45"/>
      <c r="L474" s="55"/>
      <c r="M474" s="55" t="s">
        <v>5742</v>
      </c>
      <c r="N474" s="55"/>
      <c r="O474" s="55"/>
      <c r="P474" s="55"/>
      <c r="Q474" s="47" t="s">
        <v>209</v>
      </c>
      <c r="R474" s="45" t="s">
        <v>275</v>
      </c>
      <c r="S474" s="45" t="s">
        <v>4162</v>
      </c>
      <c r="T474" s="45"/>
      <c r="U474" s="45" t="s">
        <v>639</v>
      </c>
      <c r="V474" s="45" t="s">
        <v>124</v>
      </c>
      <c r="W474" s="45" t="s">
        <v>125</v>
      </c>
      <c r="X474" s="45" t="s">
        <v>126</v>
      </c>
      <c r="Y474" s="45"/>
      <c r="Z474" s="45"/>
      <c r="AA474" s="45" t="s">
        <v>4163</v>
      </c>
      <c r="AB474" s="45" t="s">
        <v>639</v>
      </c>
      <c r="AC474" s="45" t="s">
        <v>124</v>
      </c>
      <c r="AD474" s="45" t="s">
        <v>125</v>
      </c>
      <c r="AE474" s="45" t="s">
        <v>126</v>
      </c>
      <c r="AF474" s="45"/>
      <c r="AG474" s="45"/>
      <c r="AH474" s="45" t="s">
        <v>4163</v>
      </c>
      <c r="AI474" s="47" t="s">
        <v>146</v>
      </c>
      <c r="AJ474" s="45" t="s">
        <v>4164</v>
      </c>
      <c r="AK474" s="45" t="s">
        <v>180</v>
      </c>
      <c r="AL474" s="45" t="s">
        <v>244</v>
      </c>
      <c r="AM474" s="45"/>
      <c r="AN474" s="45"/>
      <c r="AO474" s="45" t="s">
        <v>4165</v>
      </c>
      <c r="AP474" s="45" t="s">
        <v>289</v>
      </c>
      <c r="AQ474" s="45" t="s">
        <v>181</v>
      </c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 t="s">
        <v>135</v>
      </c>
      <c r="BM474" s="45" t="s">
        <v>135</v>
      </c>
      <c r="BN474" s="45" t="s">
        <v>135</v>
      </c>
      <c r="BO474" s="45" t="s">
        <v>135</v>
      </c>
      <c r="BP474" s="45" t="s">
        <v>135</v>
      </c>
      <c r="BQ474" s="45"/>
      <c r="BR474" s="45"/>
      <c r="BS474" s="45"/>
      <c r="BT474" s="45"/>
      <c r="BU474" s="45"/>
      <c r="BV474" s="45"/>
      <c r="BW474" s="45"/>
      <c r="BX474" s="45"/>
      <c r="BY474" s="45"/>
      <c r="BZ474" s="45"/>
      <c r="CA474" s="45"/>
      <c r="CB474" s="45"/>
      <c r="CC474" s="45"/>
      <c r="CD474" s="45"/>
      <c r="CE474" s="45"/>
      <c r="CF474" s="45" t="s">
        <v>135</v>
      </c>
      <c r="CG474" s="45"/>
      <c r="CH474" s="45"/>
      <c r="CI474" s="45"/>
      <c r="CJ474" s="45"/>
      <c r="CK474" s="45"/>
      <c r="CL474" s="45"/>
    </row>
    <row r="475" spans="1:90" ht="26.25" customHeight="1">
      <c r="A475" s="44">
        <v>469</v>
      </c>
      <c r="B475" s="44"/>
      <c r="C475" s="45" t="s">
        <v>4166</v>
      </c>
      <c r="D475" s="45" t="s">
        <v>4167</v>
      </c>
      <c r="E475" s="46" t="s">
        <v>4168</v>
      </c>
      <c r="F475" s="45" t="s">
        <v>156</v>
      </c>
      <c r="G475" s="45" t="s">
        <v>116</v>
      </c>
      <c r="H475" s="45" t="s">
        <v>639</v>
      </c>
      <c r="I475" s="45" t="s">
        <v>118</v>
      </c>
      <c r="J475" s="45" t="s">
        <v>118</v>
      </c>
      <c r="K475" s="45"/>
      <c r="L475" s="55"/>
      <c r="M475" s="55"/>
      <c r="N475" s="55" t="s">
        <v>5742</v>
      </c>
      <c r="O475" s="55"/>
      <c r="P475" s="55"/>
      <c r="Q475" s="47" t="s">
        <v>209</v>
      </c>
      <c r="R475" s="45" t="s">
        <v>265</v>
      </c>
      <c r="S475" s="45" t="s">
        <v>4169</v>
      </c>
      <c r="T475" s="45"/>
      <c r="U475" s="45" t="s">
        <v>639</v>
      </c>
      <c r="V475" s="45" t="s">
        <v>124</v>
      </c>
      <c r="W475" s="45" t="s">
        <v>125</v>
      </c>
      <c r="X475" s="45" t="s">
        <v>126</v>
      </c>
      <c r="Y475" s="45"/>
      <c r="Z475" s="45"/>
      <c r="AA475" s="45" t="s">
        <v>4170</v>
      </c>
      <c r="AB475" s="45" t="s">
        <v>639</v>
      </c>
      <c r="AC475" s="45" t="s">
        <v>124</v>
      </c>
      <c r="AD475" s="45" t="s">
        <v>125</v>
      </c>
      <c r="AE475" s="45" t="s">
        <v>126</v>
      </c>
      <c r="AF475" s="45"/>
      <c r="AG475" s="45"/>
      <c r="AH475" s="45" t="s">
        <v>4170</v>
      </c>
      <c r="AI475" s="47" t="s">
        <v>146</v>
      </c>
      <c r="AJ475" s="45" t="s">
        <v>4171</v>
      </c>
      <c r="AK475" s="45" t="s">
        <v>634</v>
      </c>
      <c r="AL475" s="45" t="s">
        <v>244</v>
      </c>
      <c r="AM475" s="45"/>
      <c r="AN475" s="45"/>
      <c r="AO475" s="45" t="s">
        <v>4172</v>
      </c>
      <c r="AP475" s="45" t="s">
        <v>243</v>
      </c>
      <c r="AQ475" s="45" t="s">
        <v>231</v>
      </c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  <c r="BP475" s="45"/>
      <c r="BQ475" s="45"/>
      <c r="BR475" s="45"/>
      <c r="BS475" s="45"/>
      <c r="BT475" s="45"/>
      <c r="BU475" s="45"/>
      <c r="BV475" s="45"/>
      <c r="BW475" s="45"/>
      <c r="BX475" s="45"/>
      <c r="BY475" s="45"/>
      <c r="BZ475" s="45"/>
      <c r="CA475" s="45"/>
      <c r="CB475" s="45"/>
      <c r="CC475" s="45"/>
      <c r="CD475" s="45"/>
      <c r="CE475" s="45"/>
      <c r="CF475" s="45"/>
      <c r="CG475" s="45"/>
      <c r="CH475" s="45"/>
      <c r="CI475" s="45"/>
      <c r="CJ475" s="45"/>
      <c r="CK475" s="45"/>
      <c r="CL475" s="45"/>
    </row>
    <row r="476" spans="1:90" ht="26.25" customHeight="1">
      <c r="A476" s="44">
        <v>470</v>
      </c>
      <c r="B476" s="44"/>
      <c r="C476" s="45" t="s">
        <v>4173</v>
      </c>
      <c r="D476" s="45" t="s">
        <v>4174</v>
      </c>
      <c r="E476" s="46" t="s">
        <v>4175</v>
      </c>
      <c r="F476" s="45" t="s">
        <v>115</v>
      </c>
      <c r="G476" s="45" t="s">
        <v>1915</v>
      </c>
      <c r="H476" s="45" t="s">
        <v>639</v>
      </c>
      <c r="I476" s="45" t="s">
        <v>118</v>
      </c>
      <c r="J476" s="45" t="s">
        <v>118</v>
      </c>
      <c r="K476" s="45"/>
      <c r="L476" s="55"/>
      <c r="M476" s="55"/>
      <c r="N476" s="55"/>
      <c r="O476" s="55" t="s">
        <v>5742</v>
      </c>
      <c r="P476" s="55"/>
      <c r="Q476" s="47" t="s">
        <v>172</v>
      </c>
      <c r="R476" s="45" t="s">
        <v>346</v>
      </c>
      <c r="S476" s="45" t="s">
        <v>4176</v>
      </c>
      <c r="T476" s="45"/>
      <c r="U476" s="45" t="s">
        <v>639</v>
      </c>
      <c r="V476" s="45" t="s">
        <v>124</v>
      </c>
      <c r="W476" s="45" t="s">
        <v>125</v>
      </c>
      <c r="X476" s="45" t="s">
        <v>188</v>
      </c>
      <c r="Y476" s="45"/>
      <c r="Z476" s="45"/>
      <c r="AA476" s="45"/>
      <c r="AB476" s="45" t="s">
        <v>639</v>
      </c>
      <c r="AC476" s="45" t="s">
        <v>124</v>
      </c>
      <c r="AD476" s="45" t="s">
        <v>125</v>
      </c>
      <c r="AE476" s="45" t="s">
        <v>188</v>
      </c>
      <c r="AF476" s="45"/>
      <c r="AG476" s="45"/>
      <c r="AH476" s="45" t="s">
        <v>5680</v>
      </c>
      <c r="AI476" s="47" t="s">
        <v>146</v>
      </c>
      <c r="AJ476" s="45" t="s">
        <v>4177</v>
      </c>
      <c r="AK476" s="45" t="s">
        <v>270</v>
      </c>
      <c r="AL476" s="45" t="s">
        <v>485</v>
      </c>
      <c r="AM476" s="45"/>
      <c r="AN476" s="45"/>
      <c r="AO476" s="45" t="s">
        <v>4178</v>
      </c>
      <c r="AP476" s="45" t="s">
        <v>611</v>
      </c>
      <c r="AQ476" s="45" t="s">
        <v>485</v>
      </c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 t="s">
        <v>135</v>
      </c>
      <c r="BL476" s="45"/>
      <c r="BM476" s="45"/>
      <c r="BN476" s="45"/>
      <c r="BO476" s="45"/>
      <c r="BP476" s="45"/>
      <c r="BQ476" s="45"/>
      <c r="BR476" s="45"/>
      <c r="BS476" s="45"/>
      <c r="BT476" s="45"/>
      <c r="BU476" s="45"/>
      <c r="BV476" s="45"/>
      <c r="BW476" s="45"/>
      <c r="BX476" s="45"/>
      <c r="BY476" s="45"/>
      <c r="BZ476" s="45"/>
      <c r="CA476" s="45"/>
      <c r="CB476" s="45"/>
      <c r="CC476" s="45"/>
      <c r="CD476" s="45"/>
      <c r="CE476" s="45"/>
      <c r="CF476" s="45" t="s">
        <v>135</v>
      </c>
      <c r="CG476" s="45"/>
      <c r="CH476" s="45"/>
      <c r="CI476" s="45"/>
      <c r="CJ476" s="45"/>
      <c r="CK476" s="45"/>
      <c r="CL476" s="45"/>
    </row>
    <row r="477" spans="1:90" ht="26.25" customHeight="1">
      <c r="A477" s="44">
        <v>471</v>
      </c>
      <c r="B477" s="44"/>
      <c r="C477" s="45" t="s">
        <v>4179</v>
      </c>
      <c r="D477" s="45" t="s">
        <v>4180</v>
      </c>
      <c r="E477" s="46" t="s">
        <v>4181</v>
      </c>
      <c r="F477" s="45" t="s">
        <v>115</v>
      </c>
      <c r="G477" s="45" t="s">
        <v>3554</v>
      </c>
      <c r="H477" s="45" t="s">
        <v>639</v>
      </c>
      <c r="I477" s="45" t="s">
        <v>118</v>
      </c>
      <c r="J477" s="45" t="s">
        <v>118</v>
      </c>
      <c r="K477" s="45"/>
      <c r="L477" s="55"/>
      <c r="M477" s="55"/>
      <c r="N477" s="55"/>
      <c r="O477" s="55" t="s">
        <v>5742</v>
      </c>
      <c r="P477" s="55"/>
      <c r="Q477" s="47" t="s">
        <v>172</v>
      </c>
      <c r="R477" s="45" t="s">
        <v>358</v>
      </c>
      <c r="S477" s="45" t="s">
        <v>4182</v>
      </c>
      <c r="T477" s="45"/>
      <c r="U477" s="45" t="s">
        <v>3977</v>
      </c>
      <c r="V477" s="45" t="s">
        <v>4183</v>
      </c>
      <c r="W477" s="45"/>
      <c r="X477" s="45"/>
      <c r="Y477" s="45"/>
      <c r="Z477" s="45"/>
      <c r="AA477" s="45"/>
      <c r="AB477" s="45" t="s">
        <v>639</v>
      </c>
      <c r="AC477" s="45" t="s">
        <v>124</v>
      </c>
      <c r="AD477" s="45" t="s">
        <v>125</v>
      </c>
      <c r="AE477" s="45" t="s">
        <v>175</v>
      </c>
      <c r="AF477" s="45"/>
      <c r="AG477" s="45"/>
      <c r="AH477" s="45" t="s">
        <v>5681</v>
      </c>
      <c r="AI477" s="47" t="s">
        <v>128</v>
      </c>
      <c r="AJ477" s="45" t="s">
        <v>4184</v>
      </c>
      <c r="AK477" s="45" t="s">
        <v>634</v>
      </c>
      <c r="AL477" s="45" t="s">
        <v>231</v>
      </c>
      <c r="AM477" s="45"/>
      <c r="AN477" s="45"/>
      <c r="AO477" s="45" t="s">
        <v>4185</v>
      </c>
      <c r="AP477" s="45" t="s">
        <v>3836</v>
      </c>
      <c r="AQ477" s="45" t="s">
        <v>231</v>
      </c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 t="s">
        <v>135</v>
      </c>
      <c r="BL477" s="45"/>
      <c r="BM477" s="45"/>
      <c r="BN477" s="45"/>
      <c r="BO477" s="45"/>
      <c r="BP477" s="45"/>
      <c r="BQ477" s="45"/>
      <c r="BR477" s="45"/>
      <c r="BS477" s="45"/>
      <c r="BT477" s="45"/>
      <c r="BU477" s="45"/>
      <c r="BV477" s="45"/>
      <c r="BW477" s="45"/>
      <c r="BX477" s="45"/>
      <c r="BY477" s="45"/>
      <c r="BZ477" s="45"/>
      <c r="CA477" s="45"/>
      <c r="CB477" s="45"/>
      <c r="CC477" s="45"/>
      <c r="CD477" s="45"/>
      <c r="CE477" s="45"/>
      <c r="CF477" s="45" t="s">
        <v>135</v>
      </c>
      <c r="CG477" s="45"/>
      <c r="CH477" s="45"/>
      <c r="CI477" s="45"/>
      <c r="CJ477" s="45"/>
      <c r="CK477" s="45"/>
      <c r="CL477" s="45"/>
    </row>
    <row r="478" spans="1:90" ht="26.25" customHeight="1">
      <c r="A478" s="44">
        <v>472</v>
      </c>
      <c r="B478" s="44"/>
      <c r="C478" s="45" t="s">
        <v>4186</v>
      </c>
      <c r="D478" s="45" t="s">
        <v>4187</v>
      </c>
      <c r="E478" s="46" t="s">
        <v>4188</v>
      </c>
      <c r="F478" s="45" t="s">
        <v>115</v>
      </c>
      <c r="G478" s="45" t="s">
        <v>2397</v>
      </c>
      <c r="H478" s="45" t="s">
        <v>639</v>
      </c>
      <c r="I478" s="45" t="s">
        <v>118</v>
      </c>
      <c r="J478" s="45" t="s">
        <v>118</v>
      </c>
      <c r="K478" s="45"/>
      <c r="L478" s="55"/>
      <c r="M478" s="55"/>
      <c r="N478" s="55"/>
      <c r="O478" s="55" t="s">
        <v>5742</v>
      </c>
      <c r="P478" s="55"/>
      <c r="Q478" s="47" t="s">
        <v>209</v>
      </c>
      <c r="R478" s="45" t="s">
        <v>285</v>
      </c>
      <c r="S478" s="45" t="s">
        <v>4189</v>
      </c>
      <c r="T478" s="45" t="s">
        <v>4190</v>
      </c>
      <c r="U478" s="45" t="s">
        <v>978</v>
      </c>
      <c r="V478" s="45" t="s">
        <v>4191</v>
      </c>
      <c r="W478" s="45"/>
      <c r="X478" s="45"/>
      <c r="Y478" s="45"/>
      <c r="Z478" s="45"/>
      <c r="AA478" s="45"/>
      <c r="AB478" s="45" t="s">
        <v>639</v>
      </c>
      <c r="AC478" s="45" t="s">
        <v>124</v>
      </c>
      <c r="AD478" s="45" t="s">
        <v>125</v>
      </c>
      <c r="AE478" s="45" t="s">
        <v>213</v>
      </c>
      <c r="AF478" s="45"/>
      <c r="AG478" s="45"/>
      <c r="AH478" s="45" t="s">
        <v>4192</v>
      </c>
      <c r="AI478" s="47" t="s">
        <v>128</v>
      </c>
      <c r="AJ478" s="45" t="s">
        <v>4193</v>
      </c>
      <c r="AK478" s="45" t="s">
        <v>289</v>
      </c>
      <c r="AL478" s="45" t="s">
        <v>269</v>
      </c>
      <c r="AM478" s="45"/>
      <c r="AN478" s="45"/>
      <c r="AO478" s="45" t="s">
        <v>4194</v>
      </c>
      <c r="AP478" s="45" t="s">
        <v>201</v>
      </c>
      <c r="AQ478" s="45" t="s">
        <v>231</v>
      </c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 t="s">
        <v>135</v>
      </c>
      <c r="BL478" s="45" t="s">
        <v>135</v>
      </c>
      <c r="BM478" s="45"/>
      <c r="BN478" s="45" t="s">
        <v>135</v>
      </c>
      <c r="BO478" s="45" t="s">
        <v>135</v>
      </c>
      <c r="BP478" s="45" t="s">
        <v>135</v>
      </c>
      <c r="BQ478" s="45"/>
      <c r="BR478" s="45"/>
      <c r="BS478" s="45"/>
      <c r="BT478" s="45"/>
      <c r="BU478" s="45"/>
      <c r="BV478" s="45"/>
      <c r="BW478" s="45"/>
      <c r="BX478" s="45"/>
      <c r="BY478" s="45"/>
      <c r="BZ478" s="45"/>
      <c r="CA478" s="45"/>
      <c r="CB478" s="45"/>
      <c r="CC478" s="45"/>
      <c r="CD478" s="45"/>
      <c r="CE478" s="45"/>
      <c r="CF478" s="45" t="s">
        <v>135</v>
      </c>
      <c r="CG478" s="45"/>
      <c r="CH478" s="45"/>
      <c r="CI478" s="45"/>
      <c r="CJ478" s="45"/>
      <c r="CK478" s="45"/>
      <c r="CL478" s="45"/>
    </row>
    <row r="479" spans="1:90" ht="26.25" customHeight="1">
      <c r="A479" s="44">
        <v>473</v>
      </c>
      <c r="B479" s="44"/>
      <c r="C479" s="45" t="s">
        <v>4195</v>
      </c>
      <c r="D479" s="45" t="s">
        <v>4196</v>
      </c>
      <c r="E479" s="46" t="s">
        <v>4197</v>
      </c>
      <c r="F479" s="45" t="s">
        <v>115</v>
      </c>
      <c r="G479" s="45" t="s">
        <v>1753</v>
      </c>
      <c r="H479" s="45" t="s">
        <v>196</v>
      </c>
      <c r="I479" s="45" t="s">
        <v>118</v>
      </c>
      <c r="J479" s="45" t="s">
        <v>118</v>
      </c>
      <c r="K479" s="45"/>
      <c r="L479" s="55" t="s">
        <v>5742</v>
      </c>
      <c r="M479" s="55"/>
      <c r="N479" s="55"/>
      <c r="O479" s="55"/>
      <c r="P479" s="55" t="s">
        <v>5752</v>
      </c>
      <c r="Q479" s="47" t="s">
        <v>141</v>
      </c>
      <c r="R479" s="45" t="s">
        <v>197</v>
      </c>
      <c r="S479" s="45" t="s">
        <v>2211</v>
      </c>
      <c r="T479" s="45"/>
      <c r="U479" s="45" t="s">
        <v>639</v>
      </c>
      <c r="V479" s="45" t="s">
        <v>124</v>
      </c>
      <c r="W479" s="45" t="s">
        <v>125</v>
      </c>
      <c r="X479" s="45" t="s">
        <v>144</v>
      </c>
      <c r="Y479" s="45"/>
      <c r="Z479" s="45"/>
      <c r="AA479" s="45" t="s">
        <v>2212</v>
      </c>
      <c r="AB479" s="45" t="s">
        <v>639</v>
      </c>
      <c r="AC479" s="45" t="s">
        <v>124</v>
      </c>
      <c r="AD479" s="45" t="s">
        <v>125</v>
      </c>
      <c r="AE479" s="45" t="s">
        <v>144</v>
      </c>
      <c r="AF479" s="45"/>
      <c r="AG479" s="45"/>
      <c r="AH479" s="45" t="s">
        <v>2212</v>
      </c>
      <c r="AI479" s="47" t="s">
        <v>146</v>
      </c>
      <c r="AJ479" s="45" t="s">
        <v>2213</v>
      </c>
      <c r="AK479" s="45" t="s">
        <v>385</v>
      </c>
      <c r="AL479" s="45" t="s">
        <v>231</v>
      </c>
      <c r="AM479" s="45"/>
      <c r="AN479" s="45"/>
      <c r="AO479" s="45" t="s">
        <v>2214</v>
      </c>
      <c r="AP479" s="45" t="s">
        <v>611</v>
      </c>
      <c r="AQ479" s="45" t="s">
        <v>231</v>
      </c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 t="s">
        <v>2214</v>
      </c>
      <c r="BC479" s="45" t="s">
        <v>611</v>
      </c>
      <c r="BD479" s="45" t="s">
        <v>231</v>
      </c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  <c r="BP479" s="45"/>
      <c r="BQ479" s="45"/>
      <c r="BR479" s="45"/>
      <c r="BS479" s="45"/>
      <c r="BT479" s="45"/>
      <c r="BU479" s="45"/>
      <c r="BV479" s="45"/>
      <c r="BW479" s="45"/>
      <c r="BX479" s="45"/>
      <c r="BY479" s="45"/>
      <c r="BZ479" s="45"/>
      <c r="CA479" s="45"/>
      <c r="CB479" s="45"/>
      <c r="CC479" s="45"/>
      <c r="CD479" s="45"/>
      <c r="CE479" s="45"/>
      <c r="CF479" s="45"/>
      <c r="CG479" s="45"/>
      <c r="CH479" s="45"/>
      <c r="CI479" s="45"/>
      <c r="CJ479" s="45"/>
      <c r="CK479" s="45"/>
      <c r="CL479" s="45"/>
    </row>
    <row r="480" spans="1:90" ht="26.25" customHeight="1">
      <c r="A480" s="44">
        <v>474</v>
      </c>
      <c r="B480" s="44"/>
      <c r="C480" s="45" t="s">
        <v>4198</v>
      </c>
      <c r="D480" s="45" t="s">
        <v>4199</v>
      </c>
      <c r="E480" s="46" t="s">
        <v>4200</v>
      </c>
      <c r="F480" s="45" t="s">
        <v>115</v>
      </c>
      <c r="G480" s="45" t="s">
        <v>3933</v>
      </c>
      <c r="H480" s="45" t="s">
        <v>158</v>
      </c>
      <c r="I480" s="45" t="s">
        <v>118</v>
      </c>
      <c r="J480" s="45" t="s">
        <v>118</v>
      </c>
      <c r="K480" s="45"/>
      <c r="L480" s="55"/>
      <c r="M480" s="55"/>
      <c r="N480" s="55" t="s">
        <v>5742</v>
      </c>
      <c r="O480" s="55"/>
      <c r="P480" s="55"/>
      <c r="Q480" s="47" t="s">
        <v>141</v>
      </c>
      <c r="R480" s="45" t="s">
        <v>296</v>
      </c>
      <c r="S480" s="45" t="s">
        <v>4201</v>
      </c>
      <c r="T480" s="45"/>
      <c r="U480" s="45" t="s">
        <v>639</v>
      </c>
      <c r="V480" s="45" t="s">
        <v>124</v>
      </c>
      <c r="W480" s="45" t="s">
        <v>125</v>
      </c>
      <c r="X480" s="45" t="s">
        <v>188</v>
      </c>
      <c r="Y480" s="45"/>
      <c r="Z480" s="45"/>
      <c r="AA480" s="45" t="s">
        <v>4202</v>
      </c>
      <c r="AB480" s="45" t="s">
        <v>639</v>
      </c>
      <c r="AC480" s="45" t="s">
        <v>124</v>
      </c>
      <c r="AD480" s="45" t="s">
        <v>125</v>
      </c>
      <c r="AE480" s="45" t="s">
        <v>188</v>
      </c>
      <c r="AF480" s="45"/>
      <c r="AG480" s="45"/>
      <c r="AH480" s="45" t="s">
        <v>4202</v>
      </c>
      <c r="AI480" s="47" t="s">
        <v>146</v>
      </c>
      <c r="AJ480" s="45" t="s">
        <v>4203</v>
      </c>
      <c r="AK480" s="45" t="s">
        <v>216</v>
      </c>
      <c r="AL480" s="45" t="s">
        <v>231</v>
      </c>
      <c r="AM480" s="45"/>
      <c r="AN480" s="45"/>
      <c r="AO480" s="45" t="s">
        <v>4204</v>
      </c>
      <c r="AP480" s="45" t="s">
        <v>201</v>
      </c>
      <c r="AQ480" s="45" t="s">
        <v>4205</v>
      </c>
      <c r="AR480" s="45"/>
      <c r="AS480" s="45" t="s">
        <v>4206</v>
      </c>
      <c r="AT480" s="45"/>
      <c r="AU480" s="45"/>
      <c r="AV480" s="45"/>
      <c r="AW480" s="45"/>
      <c r="AX480" s="45"/>
      <c r="AY480" s="45"/>
      <c r="AZ480" s="45"/>
      <c r="BA480" s="45"/>
      <c r="BB480" s="45" t="s">
        <v>4204</v>
      </c>
      <c r="BC480" s="45" t="s">
        <v>201</v>
      </c>
      <c r="BD480" s="45" t="s">
        <v>4205</v>
      </c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  <c r="BP480" s="45"/>
      <c r="BQ480" s="45"/>
      <c r="BR480" s="45"/>
      <c r="BS480" s="45"/>
      <c r="BT480" s="45"/>
      <c r="BU480" s="45"/>
      <c r="BV480" s="45"/>
      <c r="BW480" s="45"/>
      <c r="BX480" s="45"/>
      <c r="BY480" s="45"/>
      <c r="BZ480" s="45"/>
      <c r="CA480" s="45"/>
      <c r="CB480" s="45"/>
      <c r="CC480" s="45"/>
      <c r="CD480" s="45"/>
      <c r="CE480" s="45"/>
      <c r="CF480" s="45"/>
      <c r="CG480" s="45"/>
      <c r="CH480" s="45"/>
      <c r="CI480" s="45"/>
      <c r="CJ480" s="45"/>
      <c r="CK480" s="45"/>
      <c r="CL480" s="45"/>
    </row>
    <row r="481" spans="1:90" ht="26.25" customHeight="1">
      <c r="A481" s="44">
        <v>475</v>
      </c>
      <c r="B481" s="44"/>
      <c r="C481" s="45" t="s">
        <v>4207</v>
      </c>
      <c r="D481" s="45" t="s">
        <v>4208</v>
      </c>
      <c r="E481" s="46" t="s">
        <v>4209</v>
      </c>
      <c r="F481" s="45" t="s">
        <v>115</v>
      </c>
      <c r="G481" s="45" t="s">
        <v>1933</v>
      </c>
      <c r="H481" s="45" t="s">
        <v>3994</v>
      </c>
      <c r="I481" s="45" t="s">
        <v>118</v>
      </c>
      <c r="J481" s="45" t="s">
        <v>118</v>
      </c>
      <c r="K481" s="45" t="s">
        <v>399</v>
      </c>
      <c r="L481" s="55"/>
      <c r="M481" s="55"/>
      <c r="N481" s="55"/>
      <c r="O481" s="55"/>
      <c r="P481" s="55"/>
      <c r="Q481" s="47" t="s">
        <v>518</v>
      </c>
      <c r="R481" s="45" t="s">
        <v>173</v>
      </c>
      <c r="S481" s="45" t="s">
        <v>4210</v>
      </c>
      <c r="T481" s="45"/>
      <c r="U481" s="45" t="s">
        <v>639</v>
      </c>
      <c r="V481" s="45" t="s">
        <v>493</v>
      </c>
      <c r="W481" s="45" t="s">
        <v>4211</v>
      </c>
      <c r="X481" s="45" t="s">
        <v>4212</v>
      </c>
      <c r="Y481" s="45"/>
      <c r="Z481" s="45"/>
      <c r="AA481" s="45"/>
      <c r="AB481" s="45" t="s">
        <v>639</v>
      </c>
      <c r="AC481" s="45" t="s">
        <v>124</v>
      </c>
      <c r="AD481" s="45" t="s">
        <v>125</v>
      </c>
      <c r="AE481" s="45" t="s">
        <v>144</v>
      </c>
      <c r="AF481" s="45"/>
      <c r="AG481" s="45"/>
      <c r="AH481" s="45"/>
      <c r="AI481" s="47" t="s">
        <v>128</v>
      </c>
      <c r="AJ481" s="45" t="s">
        <v>4213</v>
      </c>
      <c r="AK481" s="45" t="s">
        <v>270</v>
      </c>
      <c r="AL481" s="45" t="s">
        <v>181</v>
      </c>
      <c r="AM481" s="45"/>
      <c r="AN481" s="45" t="s">
        <v>4214</v>
      </c>
      <c r="AO481" s="45" t="s">
        <v>191</v>
      </c>
      <c r="AP481" s="45" t="s">
        <v>201</v>
      </c>
      <c r="AQ481" s="45" t="s">
        <v>181</v>
      </c>
      <c r="AR481" s="45"/>
      <c r="AS481" s="45" t="s">
        <v>4210</v>
      </c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 t="s">
        <v>135</v>
      </c>
      <c r="BL481" s="45"/>
      <c r="BM481" s="45"/>
      <c r="BN481" s="45"/>
      <c r="BO481" s="45"/>
      <c r="BP481" s="45"/>
      <c r="BQ481" s="45"/>
      <c r="BR481" s="45"/>
      <c r="BS481" s="45"/>
      <c r="BT481" s="45"/>
      <c r="BU481" s="45"/>
      <c r="BV481" s="45"/>
      <c r="BW481" s="45"/>
      <c r="BX481" s="45"/>
      <c r="BY481" s="45"/>
      <c r="BZ481" s="45"/>
      <c r="CA481" s="45"/>
      <c r="CB481" s="45"/>
      <c r="CC481" s="45"/>
      <c r="CD481" s="45"/>
      <c r="CE481" s="45"/>
      <c r="CF481" s="45" t="s">
        <v>135</v>
      </c>
      <c r="CG481" s="45"/>
      <c r="CH481" s="45"/>
      <c r="CI481" s="45"/>
      <c r="CJ481" s="45"/>
      <c r="CK481" s="45"/>
      <c r="CL481" s="45"/>
    </row>
    <row r="482" spans="1:90" ht="26.25" customHeight="1">
      <c r="A482" s="44">
        <v>476</v>
      </c>
      <c r="B482" s="44"/>
      <c r="C482" s="45" t="s">
        <v>4215</v>
      </c>
      <c r="D482" s="45" t="s">
        <v>4216</v>
      </c>
      <c r="E482" s="46" t="s">
        <v>4217</v>
      </c>
      <c r="F482" s="45" t="s">
        <v>115</v>
      </c>
      <c r="G482" s="45" t="s">
        <v>3615</v>
      </c>
      <c r="H482" s="45" t="s">
        <v>639</v>
      </c>
      <c r="I482" s="45" t="s">
        <v>118</v>
      </c>
      <c r="J482" s="45" t="s">
        <v>118</v>
      </c>
      <c r="K482" s="45" t="s">
        <v>399</v>
      </c>
      <c r="L482" s="55"/>
      <c r="M482" s="55" t="s">
        <v>5742</v>
      </c>
      <c r="N482" s="55"/>
      <c r="O482" s="55"/>
      <c r="P482" s="55"/>
      <c r="Q482" s="47" t="s">
        <v>906</v>
      </c>
      <c r="R482" s="45" t="s">
        <v>3319</v>
      </c>
      <c r="S482" s="45" t="s">
        <v>4218</v>
      </c>
      <c r="T482" s="45" t="s">
        <v>4219</v>
      </c>
      <c r="U482" s="45" t="s">
        <v>2097</v>
      </c>
      <c r="V482" s="45" t="s">
        <v>3640</v>
      </c>
      <c r="W482" s="45"/>
      <c r="X482" s="45"/>
      <c r="Y482" s="45"/>
      <c r="Z482" s="45"/>
      <c r="AA482" s="45"/>
      <c r="AB482" s="45" t="s">
        <v>639</v>
      </c>
      <c r="AC482" s="45" t="s">
        <v>493</v>
      </c>
      <c r="AD482" s="45" t="s">
        <v>817</v>
      </c>
      <c r="AE482" s="45" t="s">
        <v>911</v>
      </c>
      <c r="AF482" s="45"/>
      <c r="AG482" s="45"/>
      <c r="AH482" s="45"/>
      <c r="AI482" s="47" t="s">
        <v>496</v>
      </c>
      <c r="AJ482" s="45" t="s">
        <v>4220</v>
      </c>
      <c r="AK482" s="45" t="s">
        <v>130</v>
      </c>
      <c r="AL482" s="45" t="s">
        <v>2950</v>
      </c>
      <c r="AM482" s="45"/>
      <c r="AN482" s="45"/>
      <c r="AO482" s="45" t="s">
        <v>4221</v>
      </c>
      <c r="AP482" s="45" t="s">
        <v>289</v>
      </c>
      <c r="AQ482" s="45" t="s">
        <v>4222</v>
      </c>
      <c r="AR482" s="45"/>
      <c r="AS482" s="45" t="s">
        <v>4223</v>
      </c>
      <c r="AT482" s="45"/>
      <c r="AU482" s="45"/>
      <c r="AV482" s="45"/>
      <c r="AW482" s="45"/>
      <c r="AX482" s="45"/>
      <c r="AY482" s="45"/>
      <c r="AZ482" s="45"/>
      <c r="BA482" s="45"/>
      <c r="BB482" s="45" t="s">
        <v>4220</v>
      </c>
      <c r="BC482" s="45" t="s">
        <v>130</v>
      </c>
      <c r="BD482" s="45" t="s">
        <v>2950</v>
      </c>
      <c r="BE482" s="45" t="s">
        <v>3324</v>
      </c>
      <c r="BF482" s="45"/>
      <c r="BG482" s="45"/>
      <c r="BH482" s="45"/>
      <c r="BI482" s="45" t="s">
        <v>135</v>
      </c>
      <c r="BJ482" s="45"/>
      <c r="BK482" s="45" t="s">
        <v>135</v>
      </c>
      <c r="BL482" s="45"/>
      <c r="BM482" s="45"/>
      <c r="BN482" s="45"/>
      <c r="BO482" s="45"/>
      <c r="BP482" s="45"/>
      <c r="BQ482" s="45"/>
      <c r="BR482" s="45"/>
      <c r="BS482" s="45"/>
      <c r="BT482" s="45"/>
      <c r="BU482" s="45"/>
      <c r="BV482" s="45"/>
      <c r="BW482" s="45"/>
      <c r="BX482" s="45"/>
      <c r="BY482" s="45"/>
      <c r="BZ482" s="45"/>
      <c r="CA482" s="45"/>
      <c r="CB482" s="45"/>
      <c r="CC482" s="45"/>
      <c r="CD482" s="45"/>
      <c r="CE482" s="45"/>
      <c r="CF482" s="45" t="s">
        <v>135</v>
      </c>
      <c r="CG482" s="45"/>
      <c r="CH482" s="45"/>
      <c r="CI482" s="45"/>
      <c r="CJ482" s="45"/>
      <c r="CK482" s="45"/>
      <c r="CL482" s="45"/>
    </row>
    <row r="483" spans="1:90" ht="26.25" customHeight="1">
      <c r="A483" s="44">
        <v>477</v>
      </c>
      <c r="B483" s="44"/>
      <c r="C483" s="45" t="s">
        <v>4224</v>
      </c>
      <c r="D483" s="45" t="s">
        <v>4225</v>
      </c>
      <c r="E483" s="46" t="s">
        <v>4226</v>
      </c>
      <c r="F483" s="45" t="s">
        <v>156</v>
      </c>
      <c r="G483" s="45" t="s">
        <v>1535</v>
      </c>
      <c r="H483" s="45" t="s">
        <v>295</v>
      </c>
      <c r="I483" s="45" t="s">
        <v>118</v>
      </c>
      <c r="J483" s="45" t="s">
        <v>118</v>
      </c>
      <c r="K483" s="45"/>
      <c r="L483" s="55"/>
      <c r="M483" s="55" t="s">
        <v>5742</v>
      </c>
      <c r="N483" s="55"/>
      <c r="O483" s="55"/>
      <c r="P483" s="55"/>
      <c r="Q483" s="47" t="s">
        <v>172</v>
      </c>
      <c r="R483" s="45" t="s">
        <v>186</v>
      </c>
      <c r="S483" s="45" t="s">
        <v>4227</v>
      </c>
      <c r="T483" s="45"/>
      <c r="U483" s="45" t="s">
        <v>639</v>
      </c>
      <c r="V483" s="45" t="s">
        <v>493</v>
      </c>
      <c r="W483" s="45" t="s">
        <v>817</v>
      </c>
      <c r="X483" s="45" t="s">
        <v>818</v>
      </c>
      <c r="Y483" s="45"/>
      <c r="Z483" s="45"/>
      <c r="AA483" s="45"/>
      <c r="AB483" s="45" t="s">
        <v>639</v>
      </c>
      <c r="AC483" s="45" t="s">
        <v>124</v>
      </c>
      <c r="AD483" s="45" t="s">
        <v>125</v>
      </c>
      <c r="AE483" s="45" t="s">
        <v>188</v>
      </c>
      <c r="AF483" s="45"/>
      <c r="AG483" s="45"/>
      <c r="AH483" s="45" t="s">
        <v>5682</v>
      </c>
      <c r="AI483" s="47" t="s">
        <v>128</v>
      </c>
      <c r="AJ483" s="45" t="s">
        <v>4228</v>
      </c>
      <c r="AK483" s="45" t="s">
        <v>301</v>
      </c>
      <c r="AL483" s="45" t="s">
        <v>165</v>
      </c>
      <c r="AM483" s="45"/>
      <c r="AN483" s="45"/>
      <c r="AO483" s="45" t="s">
        <v>4229</v>
      </c>
      <c r="AP483" s="45" t="s">
        <v>180</v>
      </c>
      <c r="AQ483" s="45" t="s">
        <v>234</v>
      </c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 t="s">
        <v>135</v>
      </c>
      <c r="BJ483" s="45"/>
      <c r="BK483" s="45"/>
      <c r="BL483" s="45"/>
      <c r="BM483" s="45"/>
      <c r="BN483" s="45"/>
      <c r="BO483" s="45"/>
      <c r="BP483" s="45"/>
      <c r="BQ483" s="45"/>
      <c r="BR483" s="45"/>
      <c r="BS483" s="45"/>
      <c r="BT483" s="45"/>
      <c r="BU483" s="45"/>
      <c r="BV483" s="45"/>
      <c r="BW483" s="45"/>
      <c r="BX483" s="45"/>
      <c r="BY483" s="45"/>
      <c r="BZ483" s="45"/>
      <c r="CA483" s="45"/>
      <c r="CB483" s="45"/>
      <c r="CC483" s="45"/>
      <c r="CD483" s="45"/>
      <c r="CE483" s="45"/>
      <c r="CF483" s="45" t="s">
        <v>135</v>
      </c>
      <c r="CG483" s="45"/>
      <c r="CH483" s="45"/>
      <c r="CI483" s="45"/>
      <c r="CJ483" s="45"/>
      <c r="CK483" s="45"/>
      <c r="CL483" s="45"/>
    </row>
    <row r="484" spans="1:90" ht="26.25" customHeight="1">
      <c r="A484" s="44">
        <v>478</v>
      </c>
      <c r="B484" s="44"/>
      <c r="C484" s="45" t="s">
        <v>4230</v>
      </c>
      <c r="D484" s="45" t="s">
        <v>4231</v>
      </c>
      <c r="E484" s="46" t="s">
        <v>4232</v>
      </c>
      <c r="F484" s="45" t="s">
        <v>156</v>
      </c>
      <c r="G484" s="45" t="s">
        <v>2740</v>
      </c>
      <c r="H484" s="45" t="s">
        <v>2972</v>
      </c>
      <c r="I484" s="45" t="s">
        <v>118</v>
      </c>
      <c r="J484" s="45" t="s">
        <v>118</v>
      </c>
      <c r="K484" s="45" t="s">
        <v>399</v>
      </c>
      <c r="L484" s="55" t="s">
        <v>5742</v>
      </c>
      <c r="M484" s="55"/>
      <c r="N484" s="55"/>
      <c r="O484" s="55"/>
      <c r="P484" s="55"/>
      <c r="Q484" s="47" t="s">
        <v>4233</v>
      </c>
      <c r="R484" s="45" t="s">
        <v>4234</v>
      </c>
      <c r="S484" s="45" t="s">
        <v>4235</v>
      </c>
      <c r="T484" s="45"/>
      <c r="U484" s="45" t="s">
        <v>995</v>
      </c>
      <c r="V484" s="45" t="s">
        <v>4236</v>
      </c>
      <c r="W484" s="45"/>
      <c r="X484" s="45"/>
      <c r="Y484" s="45"/>
      <c r="Z484" s="45"/>
      <c r="AA484" s="45"/>
      <c r="AB484" s="45" t="s">
        <v>639</v>
      </c>
      <c r="AC484" s="45" t="s">
        <v>124</v>
      </c>
      <c r="AD484" s="45" t="s">
        <v>125</v>
      </c>
      <c r="AE484" s="45" t="s">
        <v>144</v>
      </c>
      <c r="AF484" s="45"/>
      <c r="AG484" s="45"/>
      <c r="AH484" s="45" t="s">
        <v>4237</v>
      </c>
      <c r="AI484" s="47" t="s">
        <v>128</v>
      </c>
      <c r="AJ484" s="45" t="s">
        <v>4238</v>
      </c>
      <c r="AK484" s="45" t="s">
        <v>180</v>
      </c>
      <c r="AL484" s="45"/>
      <c r="AM484" s="45"/>
      <c r="AN484" s="45"/>
      <c r="AO484" s="45" t="s">
        <v>4239</v>
      </c>
      <c r="AP484" s="45" t="s">
        <v>148</v>
      </c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  <c r="BP484" s="45"/>
      <c r="BQ484" s="45"/>
      <c r="BR484" s="45"/>
      <c r="BS484" s="45"/>
      <c r="BT484" s="45"/>
      <c r="BU484" s="45"/>
      <c r="BV484" s="45"/>
      <c r="BW484" s="45"/>
      <c r="BX484" s="45"/>
      <c r="BY484" s="45"/>
      <c r="BZ484" s="45"/>
      <c r="CA484" s="45"/>
      <c r="CB484" s="45"/>
      <c r="CC484" s="45"/>
      <c r="CD484" s="45"/>
      <c r="CE484" s="45"/>
      <c r="CF484" s="45"/>
      <c r="CG484" s="45"/>
      <c r="CH484" s="45"/>
      <c r="CI484" s="45"/>
      <c r="CJ484" s="45"/>
      <c r="CK484" s="45"/>
      <c r="CL484" s="45"/>
    </row>
    <row r="485" spans="1:90" ht="26.25" customHeight="1">
      <c r="A485" s="44">
        <v>479</v>
      </c>
      <c r="B485" s="44"/>
      <c r="C485" s="45" t="s">
        <v>4240</v>
      </c>
      <c r="D485" s="45" t="s">
        <v>4241</v>
      </c>
      <c r="E485" s="46" t="s">
        <v>4242</v>
      </c>
      <c r="F485" s="45" t="s">
        <v>115</v>
      </c>
      <c r="G485" s="45" t="s">
        <v>4243</v>
      </c>
      <c r="H485" s="45" t="s">
        <v>4244</v>
      </c>
      <c r="I485" s="45" t="s">
        <v>118</v>
      </c>
      <c r="J485" s="45" t="s">
        <v>118</v>
      </c>
      <c r="K485" s="45"/>
      <c r="L485" s="55"/>
      <c r="M485" s="55"/>
      <c r="N485" s="55" t="s">
        <v>5742</v>
      </c>
      <c r="O485" s="55"/>
      <c r="P485" s="55"/>
      <c r="Q485" s="47" t="s">
        <v>141</v>
      </c>
      <c r="R485" s="45" t="s">
        <v>159</v>
      </c>
      <c r="S485" s="45" t="s">
        <v>4245</v>
      </c>
      <c r="T485" s="45"/>
      <c r="U485" s="45" t="s">
        <v>639</v>
      </c>
      <c r="V485" s="45" t="s">
        <v>124</v>
      </c>
      <c r="W485" s="45" t="s">
        <v>125</v>
      </c>
      <c r="X485" s="45" t="s">
        <v>144</v>
      </c>
      <c r="Y485" s="45"/>
      <c r="Z485" s="45"/>
      <c r="AA485" s="45" t="s">
        <v>4246</v>
      </c>
      <c r="AB485" s="45" t="s">
        <v>639</v>
      </c>
      <c r="AC485" s="45" t="s">
        <v>124</v>
      </c>
      <c r="AD485" s="45" t="s">
        <v>125</v>
      </c>
      <c r="AE485" s="45" t="s">
        <v>144</v>
      </c>
      <c r="AF485" s="45"/>
      <c r="AG485" s="45"/>
      <c r="AH485" s="45" t="s">
        <v>4246</v>
      </c>
      <c r="AI485" s="47" t="s">
        <v>146</v>
      </c>
      <c r="AJ485" s="45" t="s">
        <v>4247</v>
      </c>
      <c r="AK485" s="45" t="s">
        <v>301</v>
      </c>
      <c r="AL485" s="45" t="s">
        <v>165</v>
      </c>
      <c r="AM485" s="45"/>
      <c r="AN485" s="45" t="s">
        <v>4245</v>
      </c>
      <c r="AO485" s="45" t="s">
        <v>4248</v>
      </c>
      <c r="AP485" s="45" t="s">
        <v>218</v>
      </c>
      <c r="AQ485" s="45" t="s">
        <v>231</v>
      </c>
      <c r="AR485" s="45"/>
      <c r="AS485" s="45" t="s">
        <v>4245</v>
      </c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  <c r="BP485" s="45"/>
      <c r="BQ485" s="45"/>
      <c r="BR485" s="45"/>
      <c r="BS485" s="45"/>
      <c r="BT485" s="45"/>
      <c r="BU485" s="45"/>
      <c r="BV485" s="45"/>
      <c r="BW485" s="45"/>
      <c r="BX485" s="45"/>
      <c r="BY485" s="45"/>
      <c r="BZ485" s="45"/>
      <c r="CA485" s="45"/>
      <c r="CB485" s="45"/>
      <c r="CC485" s="45"/>
      <c r="CD485" s="45"/>
      <c r="CE485" s="45"/>
      <c r="CF485" s="45" t="s">
        <v>135</v>
      </c>
      <c r="CG485" s="45"/>
      <c r="CH485" s="45"/>
      <c r="CI485" s="45"/>
      <c r="CJ485" s="45"/>
      <c r="CK485" s="45"/>
      <c r="CL485" s="45"/>
    </row>
    <row r="486" spans="1:90" ht="26.25" customHeight="1">
      <c r="A486" s="44">
        <v>480</v>
      </c>
      <c r="B486" s="44"/>
      <c r="C486" s="45" t="s">
        <v>4249</v>
      </c>
      <c r="D486" s="45" t="s">
        <v>4250</v>
      </c>
      <c r="E486" s="46" t="s">
        <v>4251</v>
      </c>
      <c r="F486" s="45" t="s">
        <v>156</v>
      </c>
      <c r="G486" s="45" t="s">
        <v>3402</v>
      </c>
      <c r="H486" s="45" t="s">
        <v>639</v>
      </c>
      <c r="I486" s="45" t="s">
        <v>118</v>
      </c>
      <c r="J486" s="45" t="s">
        <v>118</v>
      </c>
      <c r="K486" s="45"/>
      <c r="L486" s="55"/>
      <c r="M486" s="55" t="s">
        <v>5742</v>
      </c>
      <c r="N486" s="55"/>
      <c r="O486" s="55"/>
      <c r="P486" s="55"/>
      <c r="Q486" s="47" t="s">
        <v>209</v>
      </c>
      <c r="R486" s="45" t="s">
        <v>210</v>
      </c>
      <c r="S486" s="45" t="s">
        <v>4252</v>
      </c>
      <c r="T486" s="45"/>
      <c r="U486" s="45" t="s">
        <v>639</v>
      </c>
      <c r="V486" s="45" t="s">
        <v>124</v>
      </c>
      <c r="W486" s="45" t="s">
        <v>125</v>
      </c>
      <c r="X486" s="45" t="s">
        <v>175</v>
      </c>
      <c r="Y486" s="45"/>
      <c r="Z486" s="45"/>
      <c r="AA486" s="45" t="s">
        <v>4253</v>
      </c>
      <c r="AB486" s="45" t="s">
        <v>639</v>
      </c>
      <c r="AC486" s="45" t="s">
        <v>124</v>
      </c>
      <c r="AD486" s="45" t="s">
        <v>125</v>
      </c>
      <c r="AE486" s="45" t="s">
        <v>175</v>
      </c>
      <c r="AF486" s="45"/>
      <c r="AG486" s="45"/>
      <c r="AH486" s="45" t="s">
        <v>4253</v>
      </c>
      <c r="AI486" s="47" t="s">
        <v>146</v>
      </c>
      <c r="AJ486" s="45" t="s">
        <v>4254</v>
      </c>
      <c r="AK486" s="45" t="s">
        <v>130</v>
      </c>
      <c r="AL486" s="45" t="s">
        <v>190</v>
      </c>
      <c r="AM486" s="45"/>
      <c r="AN486" s="45"/>
      <c r="AO486" s="45" t="s">
        <v>4255</v>
      </c>
      <c r="AP486" s="45" t="s">
        <v>216</v>
      </c>
      <c r="AQ486" s="45" t="s">
        <v>181</v>
      </c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 t="s">
        <v>135</v>
      </c>
      <c r="BJ486" s="45"/>
      <c r="BK486" s="45"/>
      <c r="BL486" s="45" t="s">
        <v>135</v>
      </c>
      <c r="BM486" s="45"/>
      <c r="BN486" s="45" t="s">
        <v>135</v>
      </c>
      <c r="BO486" s="45" t="s">
        <v>135</v>
      </c>
      <c r="BP486" s="45" t="s">
        <v>135</v>
      </c>
      <c r="BQ486" s="45"/>
      <c r="BR486" s="45"/>
      <c r="BS486" s="45"/>
      <c r="BT486" s="45"/>
      <c r="BU486" s="45"/>
      <c r="BV486" s="45"/>
      <c r="BW486" s="45"/>
      <c r="BX486" s="45"/>
      <c r="BY486" s="45"/>
      <c r="BZ486" s="45"/>
      <c r="CA486" s="45"/>
      <c r="CB486" s="45"/>
      <c r="CC486" s="45"/>
      <c r="CD486" s="45"/>
      <c r="CE486" s="45"/>
      <c r="CF486" s="45" t="s">
        <v>135</v>
      </c>
      <c r="CG486" s="45"/>
      <c r="CH486" s="45"/>
      <c r="CI486" s="45"/>
      <c r="CJ486" s="45"/>
      <c r="CK486" s="45"/>
      <c r="CL486" s="45"/>
    </row>
    <row r="487" spans="1:90" ht="26.25" customHeight="1">
      <c r="A487" s="44">
        <v>481</v>
      </c>
      <c r="B487" s="44"/>
      <c r="C487" s="45" t="s">
        <v>4256</v>
      </c>
      <c r="D487" s="45" t="s">
        <v>4257</v>
      </c>
      <c r="E487" s="46" t="s">
        <v>4258</v>
      </c>
      <c r="F487" s="45" t="s">
        <v>156</v>
      </c>
      <c r="G487" s="45" t="s">
        <v>4259</v>
      </c>
      <c r="H487" s="45" t="s">
        <v>639</v>
      </c>
      <c r="I487" s="45" t="s">
        <v>118</v>
      </c>
      <c r="J487" s="45" t="s">
        <v>118</v>
      </c>
      <c r="K487" s="45"/>
      <c r="L487" s="55"/>
      <c r="M487" s="55" t="s">
        <v>5742</v>
      </c>
      <c r="N487" s="55"/>
      <c r="O487" s="55"/>
      <c r="P487" s="55"/>
      <c r="Q487" s="47" t="s">
        <v>209</v>
      </c>
      <c r="R487" s="45" t="s">
        <v>252</v>
      </c>
      <c r="S487" s="45" t="s">
        <v>4260</v>
      </c>
      <c r="T487" s="45" t="s">
        <v>4261</v>
      </c>
      <c r="U487" s="45" t="s">
        <v>639</v>
      </c>
      <c r="V487" s="45" t="s">
        <v>1128</v>
      </c>
      <c r="W487" s="45" t="s">
        <v>1129</v>
      </c>
      <c r="X487" s="45" t="s">
        <v>227</v>
      </c>
      <c r="Y487" s="45"/>
      <c r="Z487" s="45"/>
      <c r="AA487" s="45"/>
      <c r="AB487" s="45" t="s">
        <v>639</v>
      </c>
      <c r="AC487" s="45" t="s">
        <v>124</v>
      </c>
      <c r="AD487" s="45" t="s">
        <v>125</v>
      </c>
      <c r="AE487" s="45" t="s">
        <v>126</v>
      </c>
      <c r="AF487" s="45"/>
      <c r="AG487" s="45"/>
      <c r="AH487" s="45" t="s">
        <v>997</v>
      </c>
      <c r="AI487" s="47" t="s">
        <v>128</v>
      </c>
      <c r="AJ487" s="45" t="s">
        <v>4262</v>
      </c>
      <c r="AK487" s="45" t="s">
        <v>301</v>
      </c>
      <c r="AL487" s="45" t="s">
        <v>1093</v>
      </c>
      <c r="AM487" s="45"/>
      <c r="AN487" s="45"/>
      <c r="AO487" s="45" t="s">
        <v>4263</v>
      </c>
      <c r="AP487" s="45" t="s">
        <v>151</v>
      </c>
      <c r="AQ487" s="45" t="s">
        <v>181</v>
      </c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 t="s">
        <v>135</v>
      </c>
      <c r="BJ487" s="45"/>
      <c r="BK487" s="45"/>
      <c r="BL487" s="45" t="s">
        <v>135</v>
      </c>
      <c r="BM487" s="45"/>
      <c r="BN487" s="45" t="s">
        <v>135</v>
      </c>
      <c r="BO487" s="45" t="s">
        <v>135</v>
      </c>
      <c r="BP487" s="45" t="s">
        <v>135</v>
      </c>
      <c r="BQ487" s="45"/>
      <c r="BR487" s="45"/>
      <c r="BS487" s="45"/>
      <c r="BT487" s="45"/>
      <c r="BU487" s="45"/>
      <c r="BV487" s="45"/>
      <c r="BW487" s="45"/>
      <c r="BX487" s="45"/>
      <c r="BY487" s="45"/>
      <c r="BZ487" s="45"/>
      <c r="CA487" s="45"/>
      <c r="CB487" s="45"/>
      <c r="CC487" s="45"/>
      <c r="CD487" s="45"/>
      <c r="CE487" s="45"/>
      <c r="CF487" s="45" t="s">
        <v>135</v>
      </c>
      <c r="CG487" s="45"/>
      <c r="CH487" s="45"/>
      <c r="CI487" s="45"/>
      <c r="CJ487" s="45"/>
      <c r="CK487" s="45"/>
      <c r="CL487" s="45"/>
    </row>
    <row r="488" spans="1:90" ht="26.25" customHeight="1">
      <c r="A488" s="44">
        <v>482</v>
      </c>
      <c r="B488" s="44"/>
      <c r="C488" s="45" t="s">
        <v>4264</v>
      </c>
      <c r="D488" s="45" t="s">
        <v>4265</v>
      </c>
      <c r="E488" s="46" t="s">
        <v>4266</v>
      </c>
      <c r="F488" s="45" t="s">
        <v>115</v>
      </c>
      <c r="G488" s="45" t="s">
        <v>1554</v>
      </c>
      <c r="H488" s="45" t="s">
        <v>639</v>
      </c>
      <c r="I488" s="45" t="s">
        <v>118</v>
      </c>
      <c r="J488" s="45" t="s">
        <v>118</v>
      </c>
      <c r="K488" s="45"/>
      <c r="L488" s="55"/>
      <c r="M488" s="55" t="s">
        <v>5742</v>
      </c>
      <c r="N488" s="55"/>
      <c r="O488" s="55"/>
      <c r="P488" s="55"/>
      <c r="Q488" s="47" t="s">
        <v>209</v>
      </c>
      <c r="R488" s="45" t="s">
        <v>381</v>
      </c>
      <c r="S488" s="45" t="s">
        <v>4267</v>
      </c>
      <c r="T488" s="45" t="s">
        <v>4268</v>
      </c>
      <c r="U488" s="45" t="s">
        <v>639</v>
      </c>
      <c r="V488" s="45" t="s">
        <v>124</v>
      </c>
      <c r="W488" s="45" t="s">
        <v>125</v>
      </c>
      <c r="X488" s="45" t="s">
        <v>126</v>
      </c>
      <c r="Y488" s="45"/>
      <c r="Z488" s="45"/>
      <c r="AA488" s="45" t="s">
        <v>4269</v>
      </c>
      <c r="AB488" s="45" t="s">
        <v>639</v>
      </c>
      <c r="AC488" s="45" t="s">
        <v>124</v>
      </c>
      <c r="AD488" s="45" t="s">
        <v>125</v>
      </c>
      <c r="AE488" s="45" t="s">
        <v>126</v>
      </c>
      <c r="AF488" s="45"/>
      <c r="AG488" s="45"/>
      <c r="AH488" s="45" t="s">
        <v>4269</v>
      </c>
      <c r="AI488" s="47" t="s">
        <v>146</v>
      </c>
      <c r="AJ488" s="45" t="s">
        <v>4270</v>
      </c>
      <c r="AK488" s="45" t="s">
        <v>301</v>
      </c>
      <c r="AL488" s="45" t="s">
        <v>1112</v>
      </c>
      <c r="AM488" s="45"/>
      <c r="AN488" s="45"/>
      <c r="AO488" s="45" t="s">
        <v>4271</v>
      </c>
      <c r="AP488" s="45" t="s">
        <v>151</v>
      </c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  <c r="BP488" s="45"/>
      <c r="BQ488" s="45"/>
      <c r="BR488" s="45"/>
      <c r="BS488" s="45"/>
      <c r="BT488" s="45"/>
      <c r="BU488" s="45"/>
      <c r="BV488" s="45"/>
      <c r="BW488" s="45"/>
      <c r="BX488" s="45"/>
      <c r="BY488" s="45"/>
      <c r="BZ488" s="45"/>
      <c r="CA488" s="45"/>
      <c r="CB488" s="45"/>
      <c r="CC488" s="45"/>
      <c r="CD488" s="45"/>
      <c r="CE488" s="45"/>
      <c r="CF488" s="45"/>
      <c r="CG488" s="45"/>
      <c r="CH488" s="45"/>
      <c r="CI488" s="45"/>
      <c r="CJ488" s="45"/>
      <c r="CK488" s="45"/>
      <c r="CL488" s="45"/>
    </row>
    <row r="489" spans="1:90" ht="26.25" customHeight="1">
      <c r="A489" s="44">
        <v>483</v>
      </c>
      <c r="B489" s="44"/>
      <c r="C489" s="45" t="s">
        <v>4272</v>
      </c>
      <c r="D489" s="45" t="s">
        <v>4273</v>
      </c>
      <c r="E489" s="46" t="s">
        <v>4274</v>
      </c>
      <c r="F489" s="45" t="s">
        <v>156</v>
      </c>
      <c r="G489" s="45" t="s">
        <v>3670</v>
      </c>
      <c r="H489" s="45" t="s">
        <v>639</v>
      </c>
      <c r="I489" s="45" t="s">
        <v>118</v>
      </c>
      <c r="J489" s="45" t="s">
        <v>118</v>
      </c>
      <c r="K489" s="45"/>
      <c r="L489" s="55"/>
      <c r="M489" s="55" t="s">
        <v>5742</v>
      </c>
      <c r="N489" s="55"/>
      <c r="O489" s="55"/>
      <c r="P489" s="55"/>
      <c r="Q489" s="47" t="s">
        <v>209</v>
      </c>
      <c r="R489" s="45" t="s">
        <v>223</v>
      </c>
      <c r="S489" s="45" t="s">
        <v>4275</v>
      </c>
      <c r="T489" s="45"/>
      <c r="U489" s="45" t="s">
        <v>639</v>
      </c>
      <c r="V489" s="45" t="s">
        <v>124</v>
      </c>
      <c r="W489" s="45" t="s">
        <v>125</v>
      </c>
      <c r="X489" s="45" t="s">
        <v>126</v>
      </c>
      <c r="Y489" s="45"/>
      <c r="Z489" s="45"/>
      <c r="AA489" s="45" t="s">
        <v>4276</v>
      </c>
      <c r="AB489" s="45" t="s">
        <v>639</v>
      </c>
      <c r="AC489" s="45" t="s">
        <v>124</v>
      </c>
      <c r="AD489" s="45" t="s">
        <v>125</v>
      </c>
      <c r="AE489" s="45" t="s">
        <v>126</v>
      </c>
      <c r="AF489" s="45"/>
      <c r="AG489" s="45"/>
      <c r="AH489" s="45" t="s">
        <v>4276</v>
      </c>
      <c r="AI489" s="47" t="s">
        <v>146</v>
      </c>
      <c r="AJ489" s="45" t="s">
        <v>4277</v>
      </c>
      <c r="AK489" s="45" t="s">
        <v>260</v>
      </c>
      <c r="AL489" s="45" t="s">
        <v>4278</v>
      </c>
      <c r="AM489" s="45"/>
      <c r="AN489" s="45"/>
      <c r="AO489" s="45" t="s">
        <v>4279</v>
      </c>
      <c r="AP489" s="45" t="s">
        <v>218</v>
      </c>
      <c r="AQ489" s="45" t="s">
        <v>4278</v>
      </c>
      <c r="AR489" s="45"/>
      <c r="AS489" s="45" t="s">
        <v>4275</v>
      </c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 t="s">
        <v>135</v>
      </c>
      <c r="BJ489" s="45"/>
      <c r="BK489" s="45"/>
      <c r="BL489" s="45"/>
      <c r="BM489" s="45"/>
      <c r="BN489" s="45"/>
      <c r="BO489" s="45"/>
      <c r="BP489" s="45"/>
      <c r="BQ489" s="45"/>
      <c r="BR489" s="45"/>
      <c r="BS489" s="45"/>
      <c r="BT489" s="45"/>
      <c r="BU489" s="45"/>
      <c r="BV489" s="45"/>
      <c r="BW489" s="45"/>
      <c r="BX489" s="45"/>
      <c r="BY489" s="45"/>
      <c r="BZ489" s="45"/>
      <c r="CA489" s="45"/>
      <c r="CB489" s="45"/>
      <c r="CC489" s="45"/>
      <c r="CD489" s="45"/>
      <c r="CE489" s="45"/>
      <c r="CF489" s="45" t="s">
        <v>135</v>
      </c>
      <c r="CG489" s="45"/>
      <c r="CH489" s="45"/>
      <c r="CI489" s="45"/>
      <c r="CJ489" s="45"/>
      <c r="CK489" s="45"/>
      <c r="CL489" s="45"/>
    </row>
    <row r="490" spans="1:90" ht="26.25" customHeight="1">
      <c r="A490" s="44">
        <v>484</v>
      </c>
      <c r="B490" s="44"/>
      <c r="C490" s="45" t="s">
        <v>4280</v>
      </c>
      <c r="D490" s="45" t="s">
        <v>4281</v>
      </c>
      <c r="E490" s="46" t="s">
        <v>4282</v>
      </c>
      <c r="F490" s="45" t="s">
        <v>156</v>
      </c>
      <c r="G490" s="45" t="s">
        <v>1212</v>
      </c>
      <c r="H490" s="45" t="s">
        <v>4283</v>
      </c>
      <c r="I490" s="45" t="s">
        <v>118</v>
      </c>
      <c r="J490" s="45" t="s">
        <v>118</v>
      </c>
      <c r="K490" s="45"/>
      <c r="L490" s="55"/>
      <c r="M490" s="55"/>
      <c r="N490" s="55"/>
      <c r="O490" s="55" t="s">
        <v>5742</v>
      </c>
      <c r="P490" s="55"/>
      <c r="Q490" s="47" t="s">
        <v>172</v>
      </c>
      <c r="R490" s="45" t="s">
        <v>173</v>
      </c>
      <c r="S490" s="45" t="s">
        <v>4284</v>
      </c>
      <c r="T490" s="45"/>
      <c r="U490" s="45" t="s">
        <v>639</v>
      </c>
      <c r="V490" s="45" t="s">
        <v>3155</v>
      </c>
      <c r="W490" s="45" t="s">
        <v>642</v>
      </c>
      <c r="X490" s="45" t="s">
        <v>256</v>
      </c>
      <c r="Y490" s="45"/>
      <c r="Z490" s="45"/>
      <c r="AA490" s="45"/>
      <c r="AB490" s="45" t="s">
        <v>639</v>
      </c>
      <c r="AC490" s="45" t="s">
        <v>124</v>
      </c>
      <c r="AD490" s="45" t="s">
        <v>125</v>
      </c>
      <c r="AE490" s="45" t="s">
        <v>175</v>
      </c>
      <c r="AF490" s="45"/>
      <c r="AG490" s="45"/>
      <c r="AH490" s="45" t="s">
        <v>5683</v>
      </c>
      <c r="AI490" s="47" t="s">
        <v>128</v>
      </c>
      <c r="AJ490" s="45" t="s">
        <v>4285</v>
      </c>
      <c r="AK490" s="45"/>
      <c r="AL490" s="45" t="s">
        <v>244</v>
      </c>
      <c r="AM490" s="45"/>
      <c r="AN490" s="45"/>
      <c r="AO490" s="45" t="s">
        <v>4286</v>
      </c>
      <c r="AP490" s="45" t="s">
        <v>260</v>
      </c>
      <c r="AQ490" s="45" t="s">
        <v>4287</v>
      </c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 t="s">
        <v>135</v>
      </c>
      <c r="BL490" s="45"/>
      <c r="BM490" s="45"/>
      <c r="BN490" s="45"/>
      <c r="BO490" s="45"/>
      <c r="BP490" s="45"/>
      <c r="BQ490" s="45"/>
      <c r="BR490" s="45"/>
      <c r="BS490" s="45"/>
      <c r="BT490" s="45"/>
      <c r="BU490" s="45"/>
      <c r="BV490" s="45"/>
      <c r="BW490" s="45"/>
      <c r="BX490" s="45"/>
      <c r="BY490" s="45"/>
      <c r="BZ490" s="45"/>
      <c r="CA490" s="45"/>
      <c r="CB490" s="45"/>
      <c r="CC490" s="45"/>
      <c r="CD490" s="45"/>
      <c r="CE490" s="45"/>
      <c r="CF490" s="45" t="s">
        <v>135</v>
      </c>
      <c r="CG490" s="45"/>
      <c r="CH490" s="45"/>
      <c r="CI490" s="45"/>
      <c r="CJ490" s="45"/>
      <c r="CK490" s="45"/>
      <c r="CL490" s="45"/>
    </row>
    <row r="491" spans="1:90" ht="26.25" customHeight="1">
      <c r="A491" s="44">
        <v>485</v>
      </c>
      <c r="B491" s="44"/>
      <c r="C491" s="45" t="s">
        <v>4288</v>
      </c>
      <c r="D491" s="45" t="s">
        <v>4289</v>
      </c>
      <c r="E491" s="46" t="s">
        <v>4290</v>
      </c>
      <c r="F491" s="45" t="s">
        <v>156</v>
      </c>
      <c r="G491" s="45" t="s">
        <v>4291</v>
      </c>
      <c r="H491" s="45" t="s">
        <v>161</v>
      </c>
      <c r="I491" s="45" t="s">
        <v>118</v>
      </c>
      <c r="J491" s="45" t="s">
        <v>118</v>
      </c>
      <c r="K491" s="45"/>
      <c r="L491" s="55"/>
      <c r="M491" s="55" t="s">
        <v>5742</v>
      </c>
      <c r="N491" s="55"/>
      <c r="O491" s="55"/>
      <c r="P491" s="55"/>
      <c r="Q491" s="47" t="s">
        <v>209</v>
      </c>
      <c r="R491" s="45" t="s">
        <v>265</v>
      </c>
      <c r="S491" s="45" t="s">
        <v>4292</v>
      </c>
      <c r="T491" s="45"/>
      <c r="U491" s="45" t="s">
        <v>161</v>
      </c>
      <c r="V491" s="45" t="s">
        <v>4293</v>
      </c>
      <c r="W491" s="45"/>
      <c r="X491" s="45"/>
      <c r="Y491" s="45"/>
      <c r="Z491" s="45"/>
      <c r="AA491" s="45"/>
      <c r="AB491" s="45" t="s">
        <v>639</v>
      </c>
      <c r="AC491" s="45" t="s">
        <v>124</v>
      </c>
      <c r="AD491" s="45" t="s">
        <v>125</v>
      </c>
      <c r="AE491" s="45" t="s">
        <v>213</v>
      </c>
      <c r="AF491" s="45"/>
      <c r="AG491" s="45"/>
      <c r="AH491" s="45" t="s">
        <v>3684</v>
      </c>
      <c r="AI491" s="47" t="s">
        <v>128</v>
      </c>
      <c r="AJ491" s="45" t="s">
        <v>4294</v>
      </c>
      <c r="AK491" s="45" t="s">
        <v>304</v>
      </c>
      <c r="AL491" s="45" t="s">
        <v>231</v>
      </c>
      <c r="AM491" s="45"/>
      <c r="AN491" s="45"/>
      <c r="AO491" s="45" t="s">
        <v>4295</v>
      </c>
      <c r="AP491" s="45" t="s">
        <v>201</v>
      </c>
      <c r="AQ491" s="45" t="s">
        <v>231</v>
      </c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  <c r="BP491" s="45"/>
      <c r="BQ491" s="45"/>
      <c r="BR491" s="45"/>
      <c r="BS491" s="45"/>
      <c r="BT491" s="45"/>
      <c r="BU491" s="45"/>
      <c r="BV491" s="45"/>
      <c r="BW491" s="45"/>
      <c r="BX491" s="45"/>
      <c r="BY491" s="45"/>
      <c r="BZ491" s="45"/>
      <c r="CA491" s="45"/>
      <c r="CB491" s="45"/>
      <c r="CC491" s="45"/>
      <c r="CD491" s="45"/>
      <c r="CE491" s="45"/>
      <c r="CF491" s="45" t="s">
        <v>135</v>
      </c>
      <c r="CG491" s="45"/>
      <c r="CH491" s="45"/>
      <c r="CI491" s="45"/>
      <c r="CJ491" s="45"/>
      <c r="CK491" s="45"/>
      <c r="CL491" s="45"/>
    </row>
    <row r="492" spans="1:90" ht="26.25" customHeight="1">
      <c r="A492" s="44">
        <v>486</v>
      </c>
      <c r="B492" s="44"/>
      <c r="C492" s="45" t="s">
        <v>4296</v>
      </c>
      <c r="D492" s="45" t="s">
        <v>4297</v>
      </c>
      <c r="E492" s="46" t="s">
        <v>4298</v>
      </c>
      <c r="F492" s="45" t="s">
        <v>115</v>
      </c>
      <c r="G492" s="45" t="s">
        <v>442</v>
      </c>
      <c r="H492" s="45" t="s">
        <v>639</v>
      </c>
      <c r="I492" s="45" t="s">
        <v>118</v>
      </c>
      <c r="J492" s="45" t="s">
        <v>118</v>
      </c>
      <c r="K492" s="45"/>
      <c r="L492" s="55"/>
      <c r="M492" s="55"/>
      <c r="N492" s="55"/>
      <c r="O492" s="55" t="s">
        <v>5742</v>
      </c>
      <c r="P492" s="55"/>
      <c r="Q492" s="47" t="s">
        <v>172</v>
      </c>
      <c r="R492" s="45" t="s">
        <v>358</v>
      </c>
      <c r="S492" s="45" t="s">
        <v>4299</v>
      </c>
      <c r="T492" s="45"/>
      <c r="U492" s="45" t="s">
        <v>639</v>
      </c>
      <c r="V492" s="45" t="s">
        <v>124</v>
      </c>
      <c r="W492" s="45" t="s">
        <v>125</v>
      </c>
      <c r="X492" s="45" t="s">
        <v>126</v>
      </c>
      <c r="Y492" s="45"/>
      <c r="Z492" s="45"/>
      <c r="AA492" s="45"/>
      <c r="AB492" s="45" t="s">
        <v>639</v>
      </c>
      <c r="AC492" s="45" t="s">
        <v>124</v>
      </c>
      <c r="AD492" s="45" t="s">
        <v>125</v>
      </c>
      <c r="AE492" s="45" t="s">
        <v>126</v>
      </c>
      <c r="AF492" s="45"/>
      <c r="AG492" s="45"/>
      <c r="AH492" s="45" t="s">
        <v>4300</v>
      </c>
      <c r="AI492" s="47" t="s">
        <v>146</v>
      </c>
      <c r="AJ492" s="45" t="s">
        <v>4301</v>
      </c>
      <c r="AK492" s="45" t="s">
        <v>148</v>
      </c>
      <c r="AL492" s="45" t="s">
        <v>375</v>
      </c>
      <c r="AM492" s="45"/>
      <c r="AN492" s="45"/>
      <c r="AO492" s="45" t="s">
        <v>4302</v>
      </c>
      <c r="AP492" s="45" t="s">
        <v>130</v>
      </c>
      <c r="AQ492" s="45" t="s">
        <v>231</v>
      </c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  <c r="BP492" s="45"/>
      <c r="BQ492" s="45"/>
      <c r="BR492" s="45"/>
      <c r="BS492" s="45"/>
      <c r="BT492" s="45"/>
      <c r="BU492" s="45"/>
      <c r="BV492" s="45"/>
      <c r="BW492" s="45"/>
      <c r="BX492" s="45"/>
      <c r="BY492" s="45"/>
      <c r="BZ492" s="45"/>
      <c r="CA492" s="45"/>
      <c r="CB492" s="45"/>
      <c r="CC492" s="45"/>
      <c r="CD492" s="45"/>
      <c r="CE492" s="45"/>
      <c r="CF492" s="45"/>
      <c r="CG492" s="45"/>
      <c r="CH492" s="45"/>
      <c r="CI492" s="45"/>
      <c r="CJ492" s="45"/>
      <c r="CK492" s="45"/>
      <c r="CL492" s="45"/>
    </row>
    <row r="493" spans="1:90" ht="26.25" customHeight="1">
      <c r="A493" s="44">
        <v>487</v>
      </c>
      <c r="B493" s="44"/>
      <c r="C493" s="45" t="s">
        <v>4303</v>
      </c>
      <c r="D493" s="45" t="s">
        <v>4304</v>
      </c>
      <c r="E493" s="46" t="s">
        <v>4305</v>
      </c>
      <c r="F493" s="45" t="s">
        <v>115</v>
      </c>
      <c r="G493" s="45" t="s">
        <v>790</v>
      </c>
      <c r="H493" s="45" t="s">
        <v>639</v>
      </c>
      <c r="I493" s="45" t="s">
        <v>118</v>
      </c>
      <c r="J493" s="45" t="s">
        <v>118</v>
      </c>
      <c r="K493" s="45"/>
      <c r="L493" s="55"/>
      <c r="M493" s="55"/>
      <c r="N493" s="55" t="s">
        <v>5742</v>
      </c>
      <c r="O493" s="55"/>
      <c r="P493" s="55"/>
      <c r="Q493" s="47" t="s">
        <v>209</v>
      </c>
      <c r="R493" s="45" t="s">
        <v>239</v>
      </c>
      <c r="S493" s="45" t="s">
        <v>4306</v>
      </c>
      <c r="T493" s="45"/>
      <c r="U493" s="45" t="s">
        <v>639</v>
      </c>
      <c r="V493" s="45" t="s">
        <v>124</v>
      </c>
      <c r="W493" s="45" t="s">
        <v>125</v>
      </c>
      <c r="X493" s="45" t="s">
        <v>188</v>
      </c>
      <c r="Y493" s="45"/>
      <c r="Z493" s="45"/>
      <c r="AA493" s="45" t="s">
        <v>4307</v>
      </c>
      <c r="AB493" s="45" t="s">
        <v>639</v>
      </c>
      <c r="AC493" s="45" t="s">
        <v>124</v>
      </c>
      <c r="AD493" s="45" t="s">
        <v>125</v>
      </c>
      <c r="AE493" s="45" t="s">
        <v>188</v>
      </c>
      <c r="AF493" s="45"/>
      <c r="AG493" s="45"/>
      <c r="AH493" s="45" t="s">
        <v>4307</v>
      </c>
      <c r="AI493" s="47" t="s">
        <v>146</v>
      </c>
      <c r="AJ493" s="45" t="s">
        <v>4308</v>
      </c>
      <c r="AK493" s="45" t="s">
        <v>180</v>
      </c>
      <c r="AL493" s="45" t="s">
        <v>181</v>
      </c>
      <c r="AM493" s="45"/>
      <c r="AN493" s="45"/>
      <c r="AO493" s="45" t="s">
        <v>4309</v>
      </c>
      <c r="AP493" s="45" t="s">
        <v>151</v>
      </c>
      <c r="AQ493" s="45" t="s">
        <v>234</v>
      </c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 t="s">
        <v>135</v>
      </c>
      <c r="BL493" s="45"/>
      <c r="BM493" s="45" t="s">
        <v>135</v>
      </c>
      <c r="BN493" s="45"/>
      <c r="BO493" s="45"/>
      <c r="BP493" s="45" t="s">
        <v>135</v>
      </c>
      <c r="BQ493" s="45"/>
      <c r="BR493" s="45"/>
      <c r="BS493" s="45"/>
      <c r="BT493" s="45"/>
      <c r="BU493" s="45"/>
      <c r="BV493" s="45"/>
      <c r="BW493" s="45"/>
      <c r="BX493" s="45"/>
      <c r="BY493" s="45"/>
      <c r="BZ493" s="45"/>
      <c r="CA493" s="45"/>
      <c r="CB493" s="45"/>
      <c r="CC493" s="45"/>
      <c r="CD493" s="45"/>
      <c r="CE493" s="45"/>
      <c r="CF493" s="45" t="s">
        <v>135</v>
      </c>
      <c r="CG493" s="45"/>
      <c r="CH493" s="45"/>
      <c r="CI493" s="45"/>
      <c r="CJ493" s="45"/>
      <c r="CK493" s="45"/>
      <c r="CL493" s="45"/>
    </row>
    <row r="494" spans="1:90" ht="26.25" customHeight="1">
      <c r="A494" s="44">
        <v>488</v>
      </c>
      <c r="B494" s="44"/>
      <c r="C494" s="45" t="s">
        <v>4310</v>
      </c>
      <c r="D494" s="45" t="s">
        <v>4311</v>
      </c>
      <c r="E494" s="46" t="s">
        <v>4312</v>
      </c>
      <c r="F494" s="45" t="s">
        <v>115</v>
      </c>
      <c r="G494" s="45" t="s">
        <v>1178</v>
      </c>
      <c r="H494" s="45" t="s">
        <v>639</v>
      </c>
      <c r="I494" s="45" t="s">
        <v>118</v>
      </c>
      <c r="J494" s="45" t="s">
        <v>118</v>
      </c>
      <c r="K494" s="45"/>
      <c r="L494" s="55"/>
      <c r="M494" s="55" t="s">
        <v>5742</v>
      </c>
      <c r="N494" s="55"/>
      <c r="O494" s="55"/>
      <c r="P494" s="55"/>
      <c r="Q494" s="47" t="s">
        <v>209</v>
      </c>
      <c r="R494" s="45" t="s">
        <v>275</v>
      </c>
      <c r="S494" s="45" t="s">
        <v>4313</v>
      </c>
      <c r="T494" s="45"/>
      <c r="U494" s="45" t="s">
        <v>639</v>
      </c>
      <c r="V494" s="45" t="s">
        <v>641</v>
      </c>
      <c r="W494" s="45" t="s">
        <v>2663</v>
      </c>
      <c r="X494" s="45" t="s">
        <v>2664</v>
      </c>
      <c r="Y494" s="45"/>
      <c r="Z494" s="45"/>
      <c r="AA494" s="45"/>
      <c r="AB494" s="45" t="s">
        <v>639</v>
      </c>
      <c r="AC494" s="45" t="s">
        <v>124</v>
      </c>
      <c r="AD494" s="45" t="s">
        <v>125</v>
      </c>
      <c r="AE494" s="45" t="s">
        <v>175</v>
      </c>
      <c r="AF494" s="45"/>
      <c r="AG494" s="45"/>
      <c r="AH494" s="45" t="s">
        <v>4314</v>
      </c>
      <c r="AI494" s="47" t="s">
        <v>128</v>
      </c>
      <c r="AJ494" s="45" t="s">
        <v>4315</v>
      </c>
      <c r="AK494" s="45" t="s">
        <v>230</v>
      </c>
      <c r="AL494" s="45" t="s">
        <v>4316</v>
      </c>
      <c r="AM494" s="45"/>
      <c r="AN494" s="45"/>
      <c r="AO494" s="45" t="s">
        <v>4317</v>
      </c>
      <c r="AP494" s="45" t="s">
        <v>130</v>
      </c>
      <c r="AQ494" s="45" t="s">
        <v>247</v>
      </c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 t="s">
        <v>135</v>
      </c>
      <c r="BJ494" s="45"/>
      <c r="BK494" s="45"/>
      <c r="BL494" s="45" t="s">
        <v>135</v>
      </c>
      <c r="BM494" s="45"/>
      <c r="BN494" s="45" t="s">
        <v>135</v>
      </c>
      <c r="BO494" s="45"/>
      <c r="BP494" s="45"/>
      <c r="BQ494" s="45"/>
      <c r="BR494" s="45"/>
      <c r="BS494" s="45"/>
      <c r="BT494" s="45"/>
      <c r="BU494" s="45"/>
      <c r="BV494" s="45"/>
      <c r="BW494" s="45"/>
      <c r="BX494" s="45"/>
      <c r="BY494" s="45"/>
      <c r="BZ494" s="45"/>
      <c r="CA494" s="45"/>
      <c r="CB494" s="45"/>
      <c r="CC494" s="45"/>
      <c r="CD494" s="45"/>
      <c r="CE494" s="45"/>
      <c r="CF494" s="45" t="s">
        <v>135</v>
      </c>
      <c r="CG494" s="45"/>
      <c r="CH494" s="45"/>
      <c r="CI494" s="45"/>
      <c r="CJ494" s="45"/>
      <c r="CK494" s="45"/>
      <c r="CL494" s="45"/>
    </row>
    <row r="495" spans="1:90" ht="26.25" customHeight="1">
      <c r="A495" s="44">
        <v>489</v>
      </c>
      <c r="B495" s="44"/>
      <c r="C495" s="45" t="s">
        <v>4318</v>
      </c>
      <c r="D495" s="45" t="s">
        <v>4319</v>
      </c>
      <c r="E495" s="46" t="s">
        <v>4320</v>
      </c>
      <c r="F495" s="45" t="s">
        <v>115</v>
      </c>
      <c r="G495" s="45" t="s">
        <v>1178</v>
      </c>
      <c r="H495" s="45" t="s">
        <v>639</v>
      </c>
      <c r="I495" s="45" t="s">
        <v>118</v>
      </c>
      <c r="J495" s="45" t="s">
        <v>118</v>
      </c>
      <c r="K495" s="45"/>
      <c r="L495" s="55"/>
      <c r="M495" s="55" t="s">
        <v>5742</v>
      </c>
      <c r="N495" s="55"/>
      <c r="O495" s="55"/>
      <c r="P495" s="55"/>
      <c r="Q495" s="47" t="s">
        <v>172</v>
      </c>
      <c r="R495" s="45" t="s">
        <v>346</v>
      </c>
      <c r="S495" s="45" t="s">
        <v>4321</v>
      </c>
      <c r="T495" s="45"/>
      <c r="U495" s="45" t="s">
        <v>639</v>
      </c>
      <c r="V495" s="45" t="s">
        <v>124</v>
      </c>
      <c r="W495" s="45" t="s">
        <v>700</v>
      </c>
      <c r="X495" s="45" t="s">
        <v>4322</v>
      </c>
      <c r="Y495" s="45"/>
      <c r="Z495" s="45"/>
      <c r="AA495" s="45"/>
      <c r="AB495" s="45" t="s">
        <v>639</v>
      </c>
      <c r="AC495" s="45" t="s">
        <v>124</v>
      </c>
      <c r="AD495" s="45" t="s">
        <v>125</v>
      </c>
      <c r="AE495" s="45" t="s">
        <v>175</v>
      </c>
      <c r="AF495" s="45"/>
      <c r="AG495" s="45"/>
      <c r="AH495" s="45" t="s">
        <v>5684</v>
      </c>
      <c r="AI495" s="47" t="s">
        <v>128</v>
      </c>
      <c r="AJ495" s="45" t="s">
        <v>4323</v>
      </c>
      <c r="AK495" s="45" t="s">
        <v>148</v>
      </c>
      <c r="AL495" s="45" t="s">
        <v>485</v>
      </c>
      <c r="AM495" s="45"/>
      <c r="AN495" s="45"/>
      <c r="AO495" s="45" t="s">
        <v>1629</v>
      </c>
      <c r="AP495" s="45" t="s">
        <v>133</v>
      </c>
      <c r="AQ495" s="45" t="s">
        <v>485</v>
      </c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 t="s">
        <v>135</v>
      </c>
      <c r="BJ495" s="45"/>
      <c r="BK495" s="45"/>
      <c r="BL495" s="45"/>
      <c r="BM495" s="45"/>
      <c r="BN495" s="45"/>
      <c r="BO495" s="45"/>
      <c r="BP495" s="45"/>
      <c r="BQ495" s="45"/>
      <c r="BR495" s="45"/>
      <c r="BS495" s="45"/>
      <c r="BT495" s="45"/>
      <c r="BU495" s="45"/>
      <c r="BV495" s="45"/>
      <c r="BW495" s="45"/>
      <c r="BX495" s="45"/>
      <c r="BY495" s="45"/>
      <c r="BZ495" s="45"/>
      <c r="CA495" s="45"/>
      <c r="CB495" s="45"/>
      <c r="CC495" s="45"/>
      <c r="CD495" s="45"/>
      <c r="CE495" s="45"/>
      <c r="CF495" s="45" t="s">
        <v>135</v>
      </c>
      <c r="CG495" s="45"/>
      <c r="CH495" s="45"/>
      <c r="CI495" s="45"/>
      <c r="CJ495" s="45"/>
      <c r="CK495" s="45"/>
      <c r="CL495" s="45"/>
    </row>
    <row r="496" spans="1:90" ht="26.25" customHeight="1">
      <c r="A496" s="44">
        <v>490</v>
      </c>
      <c r="B496" s="44"/>
      <c r="C496" s="45" t="s">
        <v>4324</v>
      </c>
      <c r="D496" s="45" t="s">
        <v>4325</v>
      </c>
      <c r="E496" s="46" t="s">
        <v>4326</v>
      </c>
      <c r="F496" s="45" t="s">
        <v>115</v>
      </c>
      <c r="G496" s="45" t="s">
        <v>4327</v>
      </c>
      <c r="H496" s="45" t="s">
        <v>639</v>
      </c>
      <c r="I496" s="45" t="s">
        <v>118</v>
      </c>
      <c r="J496" s="45" t="s">
        <v>118</v>
      </c>
      <c r="K496" s="45"/>
      <c r="L496" s="55"/>
      <c r="M496" s="55" t="s">
        <v>5742</v>
      </c>
      <c r="N496" s="55"/>
      <c r="O496" s="55"/>
      <c r="P496" s="55"/>
      <c r="Q496" s="47" t="s">
        <v>209</v>
      </c>
      <c r="R496" s="45" t="s">
        <v>285</v>
      </c>
      <c r="S496" s="45" t="s">
        <v>4328</v>
      </c>
      <c r="T496" s="45"/>
      <c r="U496" s="45" t="s">
        <v>639</v>
      </c>
      <c r="V496" s="45" t="s">
        <v>124</v>
      </c>
      <c r="W496" s="45" t="s">
        <v>125</v>
      </c>
      <c r="X496" s="45" t="s">
        <v>126</v>
      </c>
      <c r="Y496" s="45"/>
      <c r="Z496" s="45"/>
      <c r="AA496" s="45" t="s">
        <v>4329</v>
      </c>
      <c r="AB496" s="45" t="s">
        <v>639</v>
      </c>
      <c r="AC496" s="45" t="s">
        <v>124</v>
      </c>
      <c r="AD496" s="45" t="s">
        <v>125</v>
      </c>
      <c r="AE496" s="45" t="s">
        <v>126</v>
      </c>
      <c r="AF496" s="45"/>
      <c r="AG496" s="45"/>
      <c r="AH496" s="45" t="s">
        <v>4329</v>
      </c>
      <c r="AI496" s="47" t="s">
        <v>146</v>
      </c>
      <c r="AJ496" s="45" t="s">
        <v>4330</v>
      </c>
      <c r="AK496" s="45" t="s">
        <v>233</v>
      </c>
      <c r="AL496" s="45" t="s">
        <v>4331</v>
      </c>
      <c r="AM496" s="45"/>
      <c r="AN496" s="45"/>
      <c r="AO496" s="45" t="s">
        <v>4332</v>
      </c>
      <c r="AP496" s="45" t="s">
        <v>289</v>
      </c>
      <c r="AQ496" s="45" t="s">
        <v>556</v>
      </c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 t="s">
        <v>135</v>
      </c>
      <c r="BJ496" s="45"/>
      <c r="BK496" s="45" t="s">
        <v>135</v>
      </c>
      <c r="BL496" s="45"/>
      <c r="BM496" s="45" t="s">
        <v>135</v>
      </c>
      <c r="BN496" s="45" t="s">
        <v>135</v>
      </c>
      <c r="BO496" s="45" t="s">
        <v>135</v>
      </c>
      <c r="BP496" s="45" t="s">
        <v>135</v>
      </c>
      <c r="BQ496" s="45"/>
      <c r="BR496" s="45"/>
      <c r="BS496" s="45"/>
      <c r="BT496" s="45"/>
      <c r="BU496" s="45"/>
      <c r="BV496" s="45"/>
      <c r="BW496" s="45"/>
      <c r="BX496" s="45"/>
      <c r="BY496" s="45"/>
      <c r="BZ496" s="45"/>
      <c r="CA496" s="45"/>
      <c r="CB496" s="45"/>
      <c r="CC496" s="45"/>
      <c r="CD496" s="45"/>
      <c r="CE496" s="45"/>
      <c r="CF496" s="45" t="s">
        <v>135</v>
      </c>
      <c r="CG496" s="45"/>
      <c r="CH496" s="45"/>
      <c r="CI496" s="45"/>
      <c r="CJ496" s="45"/>
      <c r="CK496" s="45"/>
      <c r="CL496" s="45"/>
    </row>
    <row r="497" spans="1:90" ht="26.25" customHeight="1">
      <c r="A497" s="44">
        <v>491</v>
      </c>
      <c r="B497" s="44"/>
      <c r="C497" s="45" t="s">
        <v>4333</v>
      </c>
      <c r="D497" s="45" t="s">
        <v>4334</v>
      </c>
      <c r="E497" s="46" t="s">
        <v>4335</v>
      </c>
      <c r="F497" s="45" t="s">
        <v>156</v>
      </c>
      <c r="G497" s="45" t="s">
        <v>4336</v>
      </c>
      <c r="H497" s="45" t="s">
        <v>2898</v>
      </c>
      <c r="I497" s="45" t="s">
        <v>118</v>
      </c>
      <c r="J497" s="45" t="s">
        <v>118</v>
      </c>
      <c r="K497" s="45"/>
      <c r="L497" s="55" t="s">
        <v>5742</v>
      </c>
      <c r="M497" s="55"/>
      <c r="N497" s="55"/>
      <c r="O497" s="55"/>
      <c r="P497" s="55"/>
      <c r="Q497" s="47" t="s">
        <v>141</v>
      </c>
      <c r="R497" s="45" t="s">
        <v>142</v>
      </c>
      <c r="S497" s="45" t="s">
        <v>4337</v>
      </c>
      <c r="T497" s="45"/>
      <c r="U497" s="45" t="s">
        <v>639</v>
      </c>
      <c r="V497" s="45" t="s">
        <v>124</v>
      </c>
      <c r="W497" s="45" t="s">
        <v>125</v>
      </c>
      <c r="X497" s="45" t="s">
        <v>188</v>
      </c>
      <c r="Y497" s="45"/>
      <c r="Z497" s="45"/>
      <c r="AA497" s="45" t="s">
        <v>4338</v>
      </c>
      <c r="AB497" s="45" t="s">
        <v>639</v>
      </c>
      <c r="AC497" s="45" t="s">
        <v>124</v>
      </c>
      <c r="AD497" s="45" t="s">
        <v>125</v>
      </c>
      <c r="AE497" s="45" t="s">
        <v>188</v>
      </c>
      <c r="AF497" s="45"/>
      <c r="AG497" s="45"/>
      <c r="AH497" s="45" t="s">
        <v>4338</v>
      </c>
      <c r="AI497" s="47" t="s">
        <v>146</v>
      </c>
      <c r="AJ497" s="45" t="s">
        <v>4339</v>
      </c>
      <c r="AK497" s="45" t="s">
        <v>301</v>
      </c>
      <c r="AL497" s="45" t="s">
        <v>351</v>
      </c>
      <c r="AM497" s="45"/>
      <c r="AN497" s="45" t="s">
        <v>4337</v>
      </c>
      <c r="AO497" s="45" t="s">
        <v>4340</v>
      </c>
      <c r="AP497" s="45" t="s">
        <v>301</v>
      </c>
      <c r="AQ497" s="45" t="s">
        <v>234</v>
      </c>
      <c r="AR497" s="45"/>
      <c r="AS497" s="45" t="s">
        <v>4337</v>
      </c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  <c r="BP497" s="45"/>
      <c r="BQ497" s="45"/>
      <c r="BR497" s="45"/>
      <c r="BS497" s="45"/>
      <c r="BT497" s="45"/>
      <c r="BU497" s="45"/>
      <c r="BV497" s="45"/>
      <c r="BW497" s="45"/>
      <c r="BX497" s="45"/>
      <c r="BY497" s="45"/>
      <c r="BZ497" s="45"/>
      <c r="CA497" s="45"/>
      <c r="CB497" s="45"/>
      <c r="CC497" s="45"/>
      <c r="CD497" s="45"/>
      <c r="CE497" s="45"/>
      <c r="CF497" s="45"/>
      <c r="CG497" s="45"/>
      <c r="CH497" s="45"/>
      <c r="CI497" s="45"/>
      <c r="CJ497" s="45"/>
      <c r="CK497" s="45"/>
      <c r="CL497" s="45"/>
    </row>
    <row r="498" spans="1:90" ht="26.25" customHeight="1">
      <c r="A498" s="44">
        <v>492</v>
      </c>
      <c r="B498" s="44"/>
      <c r="C498" s="45" t="s">
        <v>4341</v>
      </c>
      <c r="D498" s="45" t="s">
        <v>4342</v>
      </c>
      <c r="E498" s="46" t="s">
        <v>4343</v>
      </c>
      <c r="F498" s="45" t="s">
        <v>156</v>
      </c>
      <c r="G498" s="45" t="s">
        <v>2740</v>
      </c>
      <c r="H498" s="45" t="s">
        <v>140</v>
      </c>
      <c r="I498" s="45" t="s">
        <v>118</v>
      </c>
      <c r="J498" s="45" t="s">
        <v>118</v>
      </c>
      <c r="K498" s="45"/>
      <c r="L498" s="55"/>
      <c r="M498" s="55"/>
      <c r="N498" s="55"/>
      <c r="O498" s="55"/>
      <c r="P498" s="55"/>
      <c r="Q498" s="47" t="s">
        <v>141</v>
      </c>
      <c r="R498" s="45" t="s">
        <v>423</v>
      </c>
      <c r="S498" s="45" t="s">
        <v>4344</v>
      </c>
      <c r="T498" s="45"/>
      <c r="U498" s="45" t="s">
        <v>639</v>
      </c>
      <c r="V498" s="45" t="s">
        <v>124</v>
      </c>
      <c r="W498" s="45" t="s">
        <v>125</v>
      </c>
      <c r="X498" s="45" t="s">
        <v>188</v>
      </c>
      <c r="Y498" s="45"/>
      <c r="Z498" s="45"/>
      <c r="AA498" s="45" t="s">
        <v>4345</v>
      </c>
      <c r="AB498" s="45" t="s">
        <v>639</v>
      </c>
      <c r="AC498" s="45" t="s">
        <v>124</v>
      </c>
      <c r="AD498" s="45" t="s">
        <v>125</v>
      </c>
      <c r="AE498" s="45" t="s">
        <v>188</v>
      </c>
      <c r="AF498" s="45"/>
      <c r="AG498" s="45"/>
      <c r="AH498" s="45" t="s">
        <v>4345</v>
      </c>
      <c r="AI498" s="47" t="s">
        <v>146</v>
      </c>
      <c r="AJ498" s="45" t="s">
        <v>4346</v>
      </c>
      <c r="AK498" s="45" t="s">
        <v>1352</v>
      </c>
      <c r="AL498" s="45" t="s">
        <v>512</v>
      </c>
      <c r="AM498" s="45"/>
      <c r="AN498" s="45"/>
      <c r="AO498" s="45" t="s">
        <v>2713</v>
      </c>
      <c r="AP498" s="45" t="s">
        <v>180</v>
      </c>
      <c r="AQ498" s="45" t="s">
        <v>512</v>
      </c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 t="s">
        <v>2713</v>
      </c>
      <c r="BC498" s="45" t="s">
        <v>180</v>
      </c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  <c r="BP498" s="45"/>
      <c r="BQ498" s="45"/>
      <c r="BR498" s="45"/>
      <c r="BS498" s="45"/>
      <c r="BT498" s="45"/>
      <c r="BU498" s="45"/>
      <c r="BV498" s="45"/>
      <c r="BW498" s="45"/>
      <c r="BX498" s="45"/>
      <c r="BY498" s="45"/>
      <c r="BZ498" s="45"/>
      <c r="CA498" s="45"/>
      <c r="CB498" s="45"/>
      <c r="CC498" s="45"/>
      <c r="CD498" s="45"/>
      <c r="CE498" s="45"/>
      <c r="CF498" s="45"/>
      <c r="CG498" s="45"/>
      <c r="CH498" s="45"/>
      <c r="CI498" s="45"/>
      <c r="CJ498" s="45"/>
      <c r="CK498" s="45"/>
      <c r="CL498" s="45"/>
    </row>
    <row r="499" spans="1:90" ht="26.25" customHeight="1">
      <c r="A499" s="44">
        <v>493</v>
      </c>
      <c r="B499" s="44"/>
      <c r="C499" s="45" t="s">
        <v>4347</v>
      </c>
      <c r="D499" s="45" t="s">
        <v>4348</v>
      </c>
      <c r="E499" s="46" t="s">
        <v>4349</v>
      </c>
      <c r="F499" s="45" t="s">
        <v>115</v>
      </c>
      <c r="G499" s="45" t="s">
        <v>185</v>
      </c>
      <c r="H499" s="45" t="s">
        <v>324</v>
      </c>
      <c r="I499" s="45" t="s">
        <v>118</v>
      </c>
      <c r="J499" s="45" t="s">
        <v>118</v>
      </c>
      <c r="K499" s="45" t="s">
        <v>399</v>
      </c>
      <c r="L499" s="55"/>
      <c r="M499" s="55" t="s">
        <v>5742</v>
      </c>
      <c r="N499" s="55"/>
      <c r="O499" s="55"/>
      <c r="P499" s="55"/>
      <c r="Q499" s="47" t="s">
        <v>1070</v>
      </c>
      <c r="R499" s="45" t="s">
        <v>4350</v>
      </c>
      <c r="S499" s="45" t="s">
        <v>4351</v>
      </c>
      <c r="T499" s="45"/>
      <c r="U499" s="45" t="s">
        <v>639</v>
      </c>
      <c r="V499" s="45" t="s">
        <v>124</v>
      </c>
      <c r="W499" s="45" t="s">
        <v>125</v>
      </c>
      <c r="X499" s="45" t="s">
        <v>213</v>
      </c>
      <c r="Y499" s="45"/>
      <c r="Z499" s="45"/>
      <c r="AA499" s="45"/>
      <c r="AB499" s="45" t="s">
        <v>639</v>
      </c>
      <c r="AC499" s="45" t="s">
        <v>124</v>
      </c>
      <c r="AD499" s="45" t="s">
        <v>125</v>
      </c>
      <c r="AE499" s="45" t="s">
        <v>213</v>
      </c>
      <c r="AF499" s="45"/>
      <c r="AG499" s="45"/>
      <c r="AH499" s="45" t="s">
        <v>4352</v>
      </c>
      <c r="AI499" s="47" t="s">
        <v>146</v>
      </c>
      <c r="AJ499" s="45" t="s">
        <v>4353</v>
      </c>
      <c r="AK499" s="45" t="s">
        <v>270</v>
      </c>
      <c r="AL499" s="45" t="s">
        <v>231</v>
      </c>
      <c r="AM499" s="45"/>
      <c r="AN499" s="45"/>
      <c r="AO499" s="45" t="s">
        <v>4354</v>
      </c>
      <c r="AP499" s="45" t="s">
        <v>304</v>
      </c>
      <c r="AQ499" s="45" t="s">
        <v>234</v>
      </c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 t="s">
        <v>135</v>
      </c>
      <c r="BJ499" s="45"/>
      <c r="BK499" s="45"/>
      <c r="BL499" s="45" t="s">
        <v>135</v>
      </c>
      <c r="BM499" s="45"/>
      <c r="BN499" s="45"/>
      <c r="BO499" s="45"/>
      <c r="BP499" s="45" t="s">
        <v>135</v>
      </c>
      <c r="BQ499" s="45"/>
      <c r="BR499" s="45"/>
      <c r="BS499" s="45"/>
      <c r="BT499" s="45"/>
      <c r="BU499" s="45"/>
      <c r="BV499" s="45"/>
      <c r="BW499" s="45"/>
      <c r="BX499" s="45"/>
      <c r="BY499" s="45"/>
      <c r="BZ499" s="45"/>
      <c r="CA499" s="45"/>
      <c r="CB499" s="45"/>
      <c r="CC499" s="45"/>
      <c r="CD499" s="45"/>
      <c r="CE499" s="45"/>
      <c r="CF499" s="45" t="s">
        <v>135</v>
      </c>
      <c r="CG499" s="45"/>
      <c r="CH499" s="45"/>
      <c r="CI499" s="45"/>
      <c r="CJ499" s="45"/>
      <c r="CK499" s="45"/>
      <c r="CL499" s="45"/>
    </row>
    <row r="500" spans="1:90" ht="26.25" customHeight="1">
      <c r="A500" s="44">
        <v>494</v>
      </c>
      <c r="B500" s="44"/>
      <c r="C500" s="45" t="s">
        <v>4355</v>
      </c>
      <c r="D500" s="45" t="s">
        <v>4356</v>
      </c>
      <c r="E500" s="46" t="s">
        <v>4357</v>
      </c>
      <c r="F500" s="45" t="s">
        <v>115</v>
      </c>
      <c r="G500" s="45" t="s">
        <v>4358</v>
      </c>
      <c r="H500" s="45" t="s">
        <v>3347</v>
      </c>
      <c r="I500" s="45" t="s">
        <v>118</v>
      </c>
      <c r="J500" s="45" t="s">
        <v>118</v>
      </c>
      <c r="K500" s="45" t="s">
        <v>399</v>
      </c>
      <c r="L500" s="55"/>
      <c r="M500" s="55" t="s">
        <v>5742</v>
      </c>
      <c r="N500" s="55"/>
      <c r="O500" s="55"/>
      <c r="P500" s="55"/>
      <c r="Q500" s="47" t="s">
        <v>518</v>
      </c>
      <c r="R500" s="45" t="s">
        <v>186</v>
      </c>
      <c r="S500" s="45" t="s">
        <v>4359</v>
      </c>
      <c r="T500" s="45"/>
      <c r="U500" s="45" t="s">
        <v>639</v>
      </c>
      <c r="V500" s="45" t="s">
        <v>124</v>
      </c>
      <c r="W500" s="45" t="s">
        <v>125</v>
      </c>
      <c r="X500" s="45" t="s">
        <v>175</v>
      </c>
      <c r="Y500" s="45"/>
      <c r="Z500" s="45"/>
      <c r="AA500" s="45"/>
      <c r="AB500" s="45" t="s">
        <v>639</v>
      </c>
      <c r="AC500" s="45" t="s">
        <v>124</v>
      </c>
      <c r="AD500" s="45" t="s">
        <v>125</v>
      </c>
      <c r="AE500" s="45" t="s">
        <v>175</v>
      </c>
      <c r="AF500" s="45"/>
      <c r="AG500" s="45"/>
      <c r="AH500" s="45"/>
      <c r="AI500" s="47" t="s">
        <v>146</v>
      </c>
      <c r="AJ500" s="45" t="s">
        <v>4360</v>
      </c>
      <c r="AK500" s="45" t="s">
        <v>260</v>
      </c>
      <c r="AL500" s="45" t="s">
        <v>4361</v>
      </c>
      <c r="AM500" s="45"/>
      <c r="AN500" s="45" t="s">
        <v>4362</v>
      </c>
      <c r="AO500" s="45" t="s">
        <v>4363</v>
      </c>
      <c r="AP500" s="45" t="s">
        <v>133</v>
      </c>
      <c r="AQ500" s="45" t="s">
        <v>1540</v>
      </c>
      <c r="AR500" s="45"/>
      <c r="AS500" s="45" t="s">
        <v>4359</v>
      </c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 t="s">
        <v>135</v>
      </c>
      <c r="BJ500" s="45"/>
      <c r="BK500" s="45"/>
      <c r="BL500" s="45"/>
      <c r="BM500" s="45"/>
      <c r="BN500" s="45"/>
      <c r="BO500" s="45"/>
      <c r="BP500" s="45"/>
      <c r="BQ500" s="45"/>
      <c r="BR500" s="45"/>
      <c r="BS500" s="45"/>
      <c r="BT500" s="45"/>
      <c r="BU500" s="45"/>
      <c r="BV500" s="45"/>
      <c r="BW500" s="45"/>
      <c r="BX500" s="45"/>
      <c r="BY500" s="45"/>
      <c r="BZ500" s="45"/>
      <c r="CA500" s="45"/>
      <c r="CB500" s="45"/>
      <c r="CC500" s="45"/>
      <c r="CD500" s="45"/>
      <c r="CE500" s="45"/>
      <c r="CF500" s="45" t="s">
        <v>135</v>
      </c>
      <c r="CG500" s="45"/>
      <c r="CH500" s="45"/>
      <c r="CI500" s="45"/>
      <c r="CJ500" s="45"/>
      <c r="CK500" s="45"/>
      <c r="CL500" s="45"/>
    </row>
    <row r="501" spans="1:90" ht="26.25" customHeight="1">
      <c r="A501" s="44">
        <v>495</v>
      </c>
      <c r="B501" s="44"/>
      <c r="C501" s="45" t="s">
        <v>4364</v>
      </c>
      <c r="D501" s="45" t="s">
        <v>4365</v>
      </c>
      <c r="E501" s="46" t="s">
        <v>4366</v>
      </c>
      <c r="F501" s="45" t="s">
        <v>115</v>
      </c>
      <c r="G501" s="45" t="s">
        <v>1450</v>
      </c>
      <c r="H501" s="45" t="s">
        <v>639</v>
      </c>
      <c r="I501" s="45" t="s">
        <v>118</v>
      </c>
      <c r="J501" s="45" t="s">
        <v>118</v>
      </c>
      <c r="K501" s="45"/>
      <c r="L501" s="55"/>
      <c r="M501" s="55" t="s">
        <v>5742</v>
      </c>
      <c r="N501" s="55"/>
      <c r="O501" s="55"/>
      <c r="P501" s="55"/>
      <c r="Q501" s="47" t="s">
        <v>209</v>
      </c>
      <c r="R501" s="45" t="s">
        <v>210</v>
      </c>
      <c r="S501" s="45" t="s">
        <v>4367</v>
      </c>
      <c r="T501" s="45"/>
      <c r="U501" s="45" t="s">
        <v>639</v>
      </c>
      <c r="V501" s="45" t="s">
        <v>124</v>
      </c>
      <c r="W501" s="45" t="s">
        <v>125</v>
      </c>
      <c r="X501" s="45" t="s">
        <v>213</v>
      </c>
      <c r="Y501" s="45"/>
      <c r="Z501" s="45"/>
      <c r="AA501" s="45" t="s">
        <v>4368</v>
      </c>
      <c r="AB501" s="45" t="s">
        <v>639</v>
      </c>
      <c r="AC501" s="45" t="s">
        <v>124</v>
      </c>
      <c r="AD501" s="45" t="s">
        <v>125</v>
      </c>
      <c r="AE501" s="45" t="s">
        <v>213</v>
      </c>
      <c r="AF501" s="45"/>
      <c r="AG501" s="45"/>
      <c r="AH501" s="45" t="s">
        <v>4368</v>
      </c>
      <c r="AI501" s="47" t="s">
        <v>146</v>
      </c>
      <c r="AJ501" s="45" t="s">
        <v>4369</v>
      </c>
      <c r="AK501" s="45" t="s">
        <v>130</v>
      </c>
      <c r="AL501" s="45" t="s">
        <v>1093</v>
      </c>
      <c r="AM501" s="45"/>
      <c r="AN501" s="45"/>
      <c r="AO501" s="45" t="s">
        <v>4370</v>
      </c>
      <c r="AP501" s="45" t="s">
        <v>260</v>
      </c>
      <c r="AQ501" s="45" t="s">
        <v>1093</v>
      </c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 t="s">
        <v>135</v>
      </c>
      <c r="BJ501" s="45"/>
      <c r="BK501" s="45" t="s">
        <v>135</v>
      </c>
      <c r="BL501" s="45"/>
      <c r="BM501" s="45" t="s">
        <v>135</v>
      </c>
      <c r="BN501" s="45" t="s">
        <v>135</v>
      </c>
      <c r="BO501" s="45" t="s">
        <v>135</v>
      </c>
      <c r="BP501" s="45"/>
      <c r="BQ501" s="45"/>
      <c r="BR501" s="45"/>
      <c r="BS501" s="45"/>
      <c r="BT501" s="45"/>
      <c r="BU501" s="45"/>
      <c r="BV501" s="45"/>
      <c r="BW501" s="45"/>
      <c r="BX501" s="45"/>
      <c r="BY501" s="45"/>
      <c r="BZ501" s="45"/>
      <c r="CA501" s="45"/>
      <c r="CB501" s="45"/>
      <c r="CC501" s="45"/>
      <c r="CD501" s="45"/>
      <c r="CE501" s="45"/>
      <c r="CF501" s="45" t="s">
        <v>135</v>
      </c>
      <c r="CG501" s="45"/>
      <c r="CH501" s="45"/>
      <c r="CI501" s="45"/>
      <c r="CJ501" s="45"/>
      <c r="CK501" s="45"/>
      <c r="CL501" s="45"/>
    </row>
    <row r="502" spans="1:90" ht="26.25" customHeight="1">
      <c r="A502" s="44">
        <v>496</v>
      </c>
      <c r="B502" s="44"/>
      <c r="C502" s="45" t="s">
        <v>4371</v>
      </c>
      <c r="D502" s="45" t="s">
        <v>4372</v>
      </c>
      <c r="E502" s="46" t="s">
        <v>4373</v>
      </c>
      <c r="F502" s="45" t="s">
        <v>115</v>
      </c>
      <c r="G502" s="45" t="s">
        <v>4374</v>
      </c>
      <c r="H502" s="45" t="s">
        <v>196</v>
      </c>
      <c r="I502" s="45" t="s">
        <v>118</v>
      </c>
      <c r="J502" s="45" t="s">
        <v>118</v>
      </c>
      <c r="K502" s="45"/>
      <c r="L502" s="55"/>
      <c r="M502" s="55"/>
      <c r="N502" s="55" t="s">
        <v>5742</v>
      </c>
      <c r="O502" s="55"/>
      <c r="P502" s="55"/>
      <c r="Q502" s="47" t="s">
        <v>141</v>
      </c>
      <c r="R502" s="45" t="s">
        <v>159</v>
      </c>
      <c r="S502" s="45" t="s">
        <v>4375</v>
      </c>
      <c r="T502" s="45"/>
      <c r="U502" s="45" t="s">
        <v>639</v>
      </c>
      <c r="V502" s="45" t="s">
        <v>124</v>
      </c>
      <c r="W502" s="45" t="s">
        <v>125</v>
      </c>
      <c r="X502" s="45" t="s">
        <v>188</v>
      </c>
      <c r="Y502" s="45"/>
      <c r="Z502" s="45"/>
      <c r="AA502" s="45"/>
      <c r="AB502" s="45" t="s">
        <v>639</v>
      </c>
      <c r="AC502" s="45" t="s">
        <v>124</v>
      </c>
      <c r="AD502" s="45" t="s">
        <v>125</v>
      </c>
      <c r="AE502" s="45" t="s">
        <v>188</v>
      </c>
      <c r="AF502" s="45"/>
      <c r="AG502" s="45"/>
      <c r="AH502" s="45" t="s">
        <v>4376</v>
      </c>
      <c r="AI502" s="47" t="s">
        <v>146</v>
      </c>
      <c r="AJ502" s="45" t="s">
        <v>1898</v>
      </c>
      <c r="AK502" s="45" t="s">
        <v>133</v>
      </c>
      <c r="AL502" s="45" t="s">
        <v>231</v>
      </c>
      <c r="AM502" s="45"/>
      <c r="AN502" s="45" t="s">
        <v>4377</v>
      </c>
      <c r="AO502" s="45" t="s">
        <v>4378</v>
      </c>
      <c r="AP502" s="45" t="s">
        <v>201</v>
      </c>
      <c r="AQ502" s="45" t="s">
        <v>231</v>
      </c>
      <c r="AR502" s="45"/>
      <c r="AS502" s="45" t="s">
        <v>4379</v>
      </c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  <c r="BP502" s="45"/>
      <c r="BQ502" s="45"/>
      <c r="BR502" s="45"/>
      <c r="BS502" s="45"/>
      <c r="BT502" s="45"/>
      <c r="BU502" s="45"/>
      <c r="BV502" s="45"/>
      <c r="BW502" s="45"/>
      <c r="BX502" s="45"/>
      <c r="BY502" s="45"/>
      <c r="BZ502" s="45"/>
      <c r="CA502" s="45"/>
      <c r="CB502" s="45"/>
      <c r="CC502" s="45"/>
      <c r="CD502" s="45"/>
      <c r="CE502" s="45"/>
      <c r="CF502" s="45"/>
      <c r="CG502" s="45"/>
      <c r="CH502" s="45"/>
      <c r="CI502" s="45"/>
      <c r="CJ502" s="45"/>
      <c r="CK502" s="45"/>
      <c r="CL502" s="45"/>
    </row>
    <row r="503" spans="1:90" ht="26.25" customHeight="1">
      <c r="A503" s="44">
        <v>497</v>
      </c>
      <c r="B503" s="44"/>
      <c r="C503" s="45" t="s">
        <v>4380</v>
      </c>
      <c r="D503" s="45" t="s">
        <v>4381</v>
      </c>
      <c r="E503" s="46" t="s">
        <v>4382</v>
      </c>
      <c r="F503" s="45" t="s">
        <v>115</v>
      </c>
      <c r="G503" s="45" t="s">
        <v>4383</v>
      </c>
      <c r="H503" s="45" t="s">
        <v>639</v>
      </c>
      <c r="I503" s="45" t="s">
        <v>118</v>
      </c>
      <c r="J503" s="45" t="s">
        <v>118</v>
      </c>
      <c r="K503" s="45"/>
      <c r="L503" s="55"/>
      <c r="M503" s="55"/>
      <c r="N503" s="55"/>
      <c r="O503" s="55" t="s">
        <v>5742</v>
      </c>
      <c r="P503" s="55"/>
      <c r="Q503" s="47" t="s">
        <v>209</v>
      </c>
      <c r="R503" s="45" t="s">
        <v>252</v>
      </c>
      <c r="S503" s="45" t="s">
        <v>4384</v>
      </c>
      <c r="T503" s="45"/>
      <c r="U503" s="45" t="s">
        <v>639</v>
      </c>
      <c r="V503" s="45" t="s">
        <v>493</v>
      </c>
      <c r="W503" s="45" t="s">
        <v>494</v>
      </c>
      <c r="X503" s="45" t="s">
        <v>1746</v>
      </c>
      <c r="Y503" s="45"/>
      <c r="Z503" s="45"/>
      <c r="AA503" s="45"/>
      <c r="AB503" s="45" t="s">
        <v>639</v>
      </c>
      <c r="AC503" s="45" t="s">
        <v>124</v>
      </c>
      <c r="AD503" s="45" t="s">
        <v>125</v>
      </c>
      <c r="AE503" s="45" t="s">
        <v>126</v>
      </c>
      <c r="AF503" s="45"/>
      <c r="AG503" s="45"/>
      <c r="AH503" s="45" t="s">
        <v>4385</v>
      </c>
      <c r="AI503" s="47" t="s">
        <v>128</v>
      </c>
      <c r="AJ503" s="45" t="s">
        <v>4386</v>
      </c>
      <c r="AK503" s="45" t="s">
        <v>260</v>
      </c>
      <c r="AL503" s="45" t="s">
        <v>181</v>
      </c>
      <c r="AM503" s="45"/>
      <c r="AN503" s="45"/>
      <c r="AO503" s="45" t="s">
        <v>4387</v>
      </c>
      <c r="AP503" s="45" t="s">
        <v>216</v>
      </c>
      <c r="AQ503" s="45" t="s">
        <v>181</v>
      </c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  <c r="BP503" s="45"/>
      <c r="BQ503" s="45"/>
      <c r="BR503" s="45"/>
      <c r="BS503" s="45"/>
      <c r="BT503" s="45"/>
      <c r="BU503" s="45"/>
      <c r="BV503" s="45"/>
      <c r="BW503" s="45"/>
      <c r="BX503" s="45"/>
      <c r="BY503" s="45"/>
      <c r="BZ503" s="45"/>
      <c r="CA503" s="45"/>
      <c r="CB503" s="45"/>
      <c r="CC503" s="45"/>
      <c r="CD503" s="45"/>
      <c r="CE503" s="45"/>
      <c r="CF503" s="45"/>
      <c r="CG503" s="45"/>
      <c r="CH503" s="45"/>
      <c r="CI503" s="45"/>
      <c r="CJ503" s="45"/>
      <c r="CK503" s="45"/>
      <c r="CL503" s="45"/>
    </row>
    <row r="504" spans="1:90" ht="26.25" customHeight="1">
      <c r="A504" s="44">
        <v>498</v>
      </c>
      <c r="B504" s="44"/>
      <c r="C504" s="45" t="s">
        <v>4388</v>
      </c>
      <c r="D504" s="45" t="s">
        <v>4389</v>
      </c>
      <c r="E504" s="46" t="s">
        <v>4390</v>
      </c>
      <c r="F504" s="45" t="s">
        <v>156</v>
      </c>
      <c r="G504" s="45" t="s">
        <v>4391</v>
      </c>
      <c r="H504" s="45" t="s">
        <v>1847</v>
      </c>
      <c r="I504" s="45" t="s">
        <v>118</v>
      </c>
      <c r="J504" s="45" t="s">
        <v>118</v>
      </c>
      <c r="K504" s="45" t="s">
        <v>399</v>
      </c>
      <c r="L504" s="55"/>
      <c r="M504" s="55" t="s">
        <v>5742</v>
      </c>
      <c r="N504" s="55"/>
      <c r="O504" s="55"/>
      <c r="P504" s="55"/>
      <c r="Q504" s="47" t="s">
        <v>618</v>
      </c>
      <c r="R504" s="45" t="s">
        <v>173</v>
      </c>
      <c r="S504" s="45" t="s">
        <v>4392</v>
      </c>
      <c r="T504" s="45"/>
      <c r="U504" s="45" t="s">
        <v>1322</v>
      </c>
      <c r="V504" s="45"/>
      <c r="W504" s="45"/>
      <c r="X504" s="45"/>
      <c r="Y504" s="45"/>
      <c r="Z504" s="45"/>
      <c r="AA504" s="45"/>
      <c r="AB504" s="45" t="s">
        <v>639</v>
      </c>
      <c r="AC504" s="45" t="s">
        <v>124</v>
      </c>
      <c r="AD504" s="45" t="s">
        <v>125</v>
      </c>
      <c r="AE504" s="45" t="s">
        <v>188</v>
      </c>
      <c r="AF504" s="45"/>
      <c r="AG504" s="45"/>
      <c r="AH504" s="45"/>
      <c r="AI504" s="47" t="s">
        <v>128</v>
      </c>
      <c r="AJ504" s="45" t="s">
        <v>4393</v>
      </c>
      <c r="AK504" s="45"/>
      <c r="AL504" s="45" t="s">
        <v>647</v>
      </c>
      <c r="AM504" s="45"/>
      <c r="AN504" s="45"/>
      <c r="AO504" s="45" t="s">
        <v>4394</v>
      </c>
      <c r="AP504" s="45" t="s">
        <v>133</v>
      </c>
      <c r="AQ504" s="45" t="s">
        <v>647</v>
      </c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  <c r="BP504" s="45"/>
      <c r="BQ504" s="45"/>
      <c r="BR504" s="45"/>
      <c r="BS504" s="45"/>
      <c r="BT504" s="45"/>
      <c r="BU504" s="45"/>
      <c r="BV504" s="45"/>
      <c r="BW504" s="45"/>
      <c r="BX504" s="45"/>
      <c r="BY504" s="45"/>
      <c r="BZ504" s="45"/>
      <c r="CA504" s="45"/>
      <c r="CB504" s="45"/>
      <c r="CC504" s="45"/>
      <c r="CD504" s="45"/>
      <c r="CE504" s="45"/>
      <c r="CF504" s="45" t="s">
        <v>135</v>
      </c>
      <c r="CG504" s="45"/>
      <c r="CH504" s="45"/>
      <c r="CI504" s="45"/>
      <c r="CJ504" s="45"/>
      <c r="CK504" s="45"/>
      <c r="CL504" s="45"/>
    </row>
    <row r="505" spans="1:90" ht="26.25" customHeight="1">
      <c r="A505" s="44">
        <v>499</v>
      </c>
      <c r="B505" s="44"/>
      <c r="C505" s="45" t="s">
        <v>4395</v>
      </c>
      <c r="D505" s="45" t="s">
        <v>4396</v>
      </c>
      <c r="E505" s="46" t="s">
        <v>4397</v>
      </c>
      <c r="F505" s="45" t="s">
        <v>156</v>
      </c>
      <c r="G505" s="45" t="s">
        <v>1417</v>
      </c>
      <c r="H505" s="45" t="s">
        <v>639</v>
      </c>
      <c r="I505" s="45" t="s">
        <v>118</v>
      </c>
      <c r="J505" s="45" t="s">
        <v>118</v>
      </c>
      <c r="K505" s="45"/>
      <c r="L505" s="55"/>
      <c r="M505" s="55"/>
      <c r="N505" s="55"/>
      <c r="O505" s="55" t="s">
        <v>5742</v>
      </c>
      <c r="P505" s="55"/>
      <c r="Q505" s="47" t="s">
        <v>172</v>
      </c>
      <c r="R505" s="45" t="s">
        <v>173</v>
      </c>
      <c r="S505" s="45" t="s">
        <v>4398</v>
      </c>
      <c r="T505" s="45"/>
      <c r="U505" s="45" t="s">
        <v>639</v>
      </c>
      <c r="V505" s="45" t="s">
        <v>124</v>
      </c>
      <c r="W505" s="45" t="s">
        <v>551</v>
      </c>
      <c r="X505" s="45" t="s">
        <v>599</v>
      </c>
      <c r="Y505" s="45"/>
      <c r="Z505" s="45"/>
      <c r="AA505" s="45"/>
      <c r="AB505" s="45" t="s">
        <v>639</v>
      </c>
      <c r="AC505" s="45" t="s">
        <v>124</v>
      </c>
      <c r="AD505" s="45" t="s">
        <v>125</v>
      </c>
      <c r="AE505" s="45" t="s">
        <v>175</v>
      </c>
      <c r="AF505" s="45"/>
      <c r="AG505" s="45"/>
      <c r="AH505" s="45" t="s">
        <v>5685</v>
      </c>
      <c r="AI505" s="47" t="s">
        <v>128</v>
      </c>
      <c r="AJ505" s="45" t="s">
        <v>4399</v>
      </c>
      <c r="AK505" s="45" t="s">
        <v>611</v>
      </c>
      <c r="AL505" s="45"/>
      <c r="AM505" s="45"/>
      <c r="AN505" s="45"/>
      <c r="AO505" s="45" t="s">
        <v>4400</v>
      </c>
      <c r="AP505" s="45" t="s">
        <v>634</v>
      </c>
      <c r="AQ505" s="45" t="s">
        <v>647</v>
      </c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  <c r="BP505" s="45"/>
      <c r="BQ505" s="45"/>
      <c r="BR505" s="45"/>
      <c r="BS505" s="45"/>
      <c r="BT505" s="45"/>
      <c r="BU505" s="45"/>
      <c r="BV505" s="45"/>
      <c r="BW505" s="45"/>
      <c r="BX505" s="45"/>
      <c r="BY505" s="45"/>
      <c r="BZ505" s="45"/>
      <c r="CA505" s="45"/>
      <c r="CB505" s="45"/>
      <c r="CC505" s="45"/>
      <c r="CD505" s="45"/>
      <c r="CE505" s="45"/>
      <c r="CF505" s="45"/>
      <c r="CG505" s="45"/>
      <c r="CH505" s="45"/>
      <c r="CI505" s="45"/>
      <c r="CJ505" s="45"/>
      <c r="CK505" s="45"/>
      <c r="CL505" s="45"/>
    </row>
    <row r="506" spans="1:90" ht="26.25" customHeight="1">
      <c r="A506" s="44">
        <v>500</v>
      </c>
      <c r="B506" s="44"/>
      <c r="C506" s="45" t="s">
        <v>4401</v>
      </c>
      <c r="D506" s="45" t="s">
        <v>4402</v>
      </c>
      <c r="E506" s="46" t="s">
        <v>4403</v>
      </c>
      <c r="F506" s="45" t="s">
        <v>115</v>
      </c>
      <c r="G506" s="45" t="s">
        <v>755</v>
      </c>
      <c r="H506" s="45" t="s">
        <v>4404</v>
      </c>
      <c r="I506" s="45" t="s">
        <v>118</v>
      </c>
      <c r="J506" s="45" t="s">
        <v>118</v>
      </c>
      <c r="K506" s="45"/>
      <c r="L506" s="55"/>
      <c r="M506" s="55" t="s">
        <v>5742</v>
      </c>
      <c r="N506" s="55"/>
      <c r="O506" s="55"/>
      <c r="P506" s="55"/>
      <c r="Q506" s="47" t="s">
        <v>172</v>
      </c>
      <c r="R506" s="45" t="s">
        <v>346</v>
      </c>
      <c r="S506" s="45" t="s">
        <v>4405</v>
      </c>
      <c r="T506" s="45"/>
      <c r="U506" s="45" t="s">
        <v>3131</v>
      </c>
      <c r="V506" s="45" t="s">
        <v>3132</v>
      </c>
      <c r="W506" s="45"/>
      <c r="X506" s="45"/>
      <c r="Y506" s="45"/>
      <c r="Z506" s="45"/>
      <c r="AA506" s="45"/>
      <c r="AB506" s="45" t="s">
        <v>639</v>
      </c>
      <c r="AC506" s="45" t="s">
        <v>124</v>
      </c>
      <c r="AD506" s="45" t="s">
        <v>125</v>
      </c>
      <c r="AE506" s="45" t="s">
        <v>188</v>
      </c>
      <c r="AF506" s="45"/>
      <c r="AG506" s="45"/>
      <c r="AH506" s="45" t="s">
        <v>5686</v>
      </c>
      <c r="AI506" s="47" t="s">
        <v>128</v>
      </c>
      <c r="AJ506" s="45" t="s">
        <v>4406</v>
      </c>
      <c r="AK506" s="45" t="s">
        <v>180</v>
      </c>
      <c r="AL506" s="45" t="s">
        <v>351</v>
      </c>
      <c r="AM506" s="45"/>
      <c r="AN506" s="45"/>
      <c r="AO506" s="45" t="s">
        <v>4407</v>
      </c>
      <c r="AP506" s="45" t="s">
        <v>260</v>
      </c>
      <c r="AQ506" s="45" t="s">
        <v>749</v>
      </c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 t="s">
        <v>135</v>
      </c>
      <c r="BJ506" s="45"/>
      <c r="BK506" s="45"/>
      <c r="BL506" s="45"/>
      <c r="BM506" s="45" t="s">
        <v>135</v>
      </c>
      <c r="BN506" s="45" t="s">
        <v>135</v>
      </c>
      <c r="BO506" s="45" t="s">
        <v>135</v>
      </c>
      <c r="BP506" s="45" t="s">
        <v>135</v>
      </c>
      <c r="BQ506" s="45"/>
      <c r="BR506" s="45"/>
      <c r="BS506" s="45"/>
      <c r="BT506" s="45"/>
      <c r="BU506" s="45"/>
      <c r="BV506" s="45"/>
      <c r="BW506" s="45"/>
      <c r="BX506" s="45"/>
      <c r="BY506" s="45"/>
      <c r="BZ506" s="45"/>
      <c r="CA506" s="45"/>
      <c r="CB506" s="45"/>
      <c r="CC506" s="45"/>
      <c r="CD506" s="45"/>
      <c r="CE506" s="45"/>
      <c r="CF506" s="45" t="s">
        <v>135</v>
      </c>
      <c r="CG506" s="45"/>
      <c r="CH506" s="45"/>
      <c r="CI506" s="45"/>
      <c r="CJ506" s="45"/>
      <c r="CK506" s="45"/>
      <c r="CL506" s="45"/>
    </row>
    <row r="507" spans="1:90" ht="26.25" customHeight="1">
      <c r="A507" s="44">
        <v>501</v>
      </c>
      <c r="B507" s="44" t="s">
        <v>5570</v>
      </c>
      <c r="C507" s="45" t="s">
        <v>4408</v>
      </c>
      <c r="D507" s="45" t="s">
        <v>4409</v>
      </c>
      <c r="E507" s="46" t="s">
        <v>4410</v>
      </c>
      <c r="F507" s="45" t="s">
        <v>115</v>
      </c>
      <c r="G507" s="45" t="s">
        <v>1706</v>
      </c>
      <c r="H507" s="45" t="s">
        <v>1274</v>
      </c>
      <c r="I507" s="45" t="s">
        <v>4411</v>
      </c>
      <c r="J507" s="45" t="s">
        <v>4411</v>
      </c>
      <c r="K507" s="45"/>
      <c r="L507" s="55" t="s">
        <v>5742</v>
      </c>
      <c r="M507" s="55"/>
      <c r="N507" s="55"/>
      <c r="O507" s="55"/>
      <c r="P507" s="55"/>
      <c r="Q507" s="47" t="s">
        <v>172</v>
      </c>
      <c r="R507" s="45" t="s">
        <v>358</v>
      </c>
      <c r="S507" s="45" t="s">
        <v>4412</v>
      </c>
      <c r="T507" s="45"/>
      <c r="U507" s="45" t="s">
        <v>1276</v>
      </c>
      <c r="V507" s="45" t="s">
        <v>4413</v>
      </c>
      <c r="W507" s="45"/>
      <c r="X507" s="45"/>
      <c r="Y507" s="45"/>
      <c r="Z507" s="45"/>
      <c r="AA507" s="45"/>
      <c r="AB507" s="45" t="s">
        <v>639</v>
      </c>
      <c r="AC507" s="45" t="s">
        <v>124</v>
      </c>
      <c r="AD507" s="45" t="s">
        <v>125</v>
      </c>
      <c r="AE507" s="45" t="s">
        <v>175</v>
      </c>
      <c r="AF507" s="45"/>
      <c r="AG507" s="45"/>
      <c r="AH507" s="45" t="s">
        <v>5687</v>
      </c>
      <c r="AI507" s="47" t="s">
        <v>128</v>
      </c>
      <c r="AJ507" s="45" t="s">
        <v>4414</v>
      </c>
      <c r="AK507" s="45" t="s">
        <v>611</v>
      </c>
      <c r="AL507" s="45" t="s">
        <v>739</v>
      </c>
      <c r="AM507" s="45"/>
      <c r="AN507" s="45"/>
      <c r="AO507" s="45" t="s">
        <v>4415</v>
      </c>
      <c r="AP507" s="45" t="s">
        <v>385</v>
      </c>
      <c r="AQ507" s="45" t="s">
        <v>4416</v>
      </c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 t="s">
        <v>4415</v>
      </c>
      <c r="BC507" s="45" t="s">
        <v>385</v>
      </c>
      <c r="BD507" s="45" t="s">
        <v>4416</v>
      </c>
      <c r="BE507" s="45"/>
      <c r="BF507" s="45"/>
      <c r="BG507" s="45"/>
      <c r="BH507" s="45"/>
      <c r="BI507" s="45" t="s">
        <v>135</v>
      </c>
      <c r="BJ507" s="45"/>
      <c r="BK507" s="45"/>
      <c r="BL507" s="45"/>
      <c r="BM507" s="45"/>
      <c r="BN507" s="45"/>
      <c r="BO507" s="45"/>
      <c r="BP507" s="45"/>
      <c r="BQ507" s="45"/>
      <c r="BR507" s="45"/>
      <c r="BS507" s="45"/>
      <c r="BT507" s="45"/>
      <c r="BU507" s="45"/>
      <c r="BV507" s="45"/>
      <c r="BW507" s="45"/>
      <c r="BX507" s="45"/>
      <c r="BY507" s="45"/>
      <c r="BZ507" s="45"/>
      <c r="CA507" s="45"/>
      <c r="CB507" s="45"/>
      <c r="CC507" s="45"/>
      <c r="CD507" s="45"/>
      <c r="CE507" s="45"/>
      <c r="CF507" s="45" t="s">
        <v>135</v>
      </c>
      <c r="CG507" s="45"/>
      <c r="CH507" s="45"/>
      <c r="CI507" s="45"/>
      <c r="CJ507" s="45"/>
      <c r="CK507" s="45"/>
      <c r="CL507" s="45"/>
    </row>
    <row r="508" spans="1:90" ht="26.25" customHeight="1">
      <c r="A508" s="44">
        <v>502</v>
      </c>
      <c r="B508" s="44"/>
      <c r="C508" s="45" t="s">
        <v>4417</v>
      </c>
      <c r="D508" s="45" t="s">
        <v>4418</v>
      </c>
      <c r="E508" s="46" t="s">
        <v>4419</v>
      </c>
      <c r="F508" s="45" t="s">
        <v>115</v>
      </c>
      <c r="G508" s="45" t="s">
        <v>3865</v>
      </c>
      <c r="H508" s="45" t="s">
        <v>639</v>
      </c>
      <c r="I508" s="45" t="s">
        <v>118</v>
      </c>
      <c r="J508" s="45" t="s">
        <v>118</v>
      </c>
      <c r="K508" s="45"/>
      <c r="L508" s="55"/>
      <c r="M508" s="55"/>
      <c r="N508" s="55" t="s">
        <v>5742</v>
      </c>
      <c r="O508" s="55"/>
      <c r="P508" s="55" t="s">
        <v>5768</v>
      </c>
      <c r="Q508" s="47" t="s">
        <v>209</v>
      </c>
      <c r="R508" s="45" t="s">
        <v>381</v>
      </c>
      <c r="S508" s="45" t="s">
        <v>4420</v>
      </c>
      <c r="T508" s="45"/>
      <c r="U508" s="45" t="s">
        <v>639</v>
      </c>
      <c r="V508" s="45" t="s">
        <v>124</v>
      </c>
      <c r="W508" s="45" t="s">
        <v>125</v>
      </c>
      <c r="X508" s="45" t="s">
        <v>188</v>
      </c>
      <c r="Y508" s="45"/>
      <c r="Z508" s="45"/>
      <c r="AA508" s="45" t="s">
        <v>4421</v>
      </c>
      <c r="AB508" s="45" t="s">
        <v>639</v>
      </c>
      <c r="AC508" s="45" t="s">
        <v>124</v>
      </c>
      <c r="AD508" s="45" t="s">
        <v>125</v>
      </c>
      <c r="AE508" s="45" t="s">
        <v>188</v>
      </c>
      <c r="AF508" s="45"/>
      <c r="AG508" s="45"/>
      <c r="AH508" s="45" t="s">
        <v>4421</v>
      </c>
      <c r="AI508" s="47" t="s">
        <v>146</v>
      </c>
      <c r="AJ508" s="45" t="s">
        <v>4422</v>
      </c>
      <c r="AK508" s="45" t="s">
        <v>233</v>
      </c>
      <c r="AL508" s="45" t="s">
        <v>4423</v>
      </c>
      <c r="AM508" s="45"/>
      <c r="AN508" s="45"/>
      <c r="AO508" s="45" t="s">
        <v>4424</v>
      </c>
      <c r="AP508" s="45" t="s">
        <v>180</v>
      </c>
      <c r="AQ508" s="45" t="s">
        <v>647</v>
      </c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  <c r="BP508" s="45"/>
      <c r="BQ508" s="45"/>
      <c r="BR508" s="45"/>
      <c r="BS508" s="45"/>
      <c r="BT508" s="45"/>
      <c r="BU508" s="45"/>
      <c r="BV508" s="45"/>
      <c r="BW508" s="45"/>
      <c r="BX508" s="45"/>
      <c r="BY508" s="45"/>
      <c r="BZ508" s="45"/>
      <c r="CA508" s="45"/>
      <c r="CB508" s="45"/>
      <c r="CC508" s="45"/>
      <c r="CD508" s="45"/>
      <c r="CE508" s="45"/>
      <c r="CF508" s="45"/>
      <c r="CG508" s="45"/>
      <c r="CH508" s="45"/>
      <c r="CI508" s="45"/>
      <c r="CJ508" s="45"/>
      <c r="CK508" s="45"/>
      <c r="CL508" s="45"/>
    </row>
    <row r="509" spans="1:90" ht="26.25" customHeight="1">
      <c r="A509" s="44">
        <v>503</v>
      </c>
      <c r="B509" s="44"/>
      <c r="C509" s="45" t="s">
        <v>4425</v>
      </c>
      <c r="D509" s="45" t="s">
        <v>4426</v>
      </c>
      <c r="E509" s="46" t="s">
        <v>4427</v>
      </c>
      <c r="F509" s="45" t="s">
        <v>156</v>
      </c>
      <c r="G509" s="45" t="s">
        <v>2685</v>
      </c>
      <c r="H509" s="45" t="s">
        <v>639</v>
      </c>
      <c r="I509" s="45" t="s">
        <v>118</v>
      </c>
      <c r="J509" s="45" t="s">
        <v>118</v>
      </c>
      <c r="K509" s="45"/>
      <c r="L509" s="55"/>
      <c r="M509" s="55" t="s">
        <v>5742</v>
      </c>
      <c r="N509" s="55"/>
      <c r="O509" s="55"/>
      <c r="P509" s="55"/>
      <c r="Q509" s="47" t="s">
        <v>209</v>
      </c>
      <c r="R509" s="45" t="s">
        <v>285</v>
      </c>
      <c r="S509" s="45" t="s">
        <v>4428</v>
      </c>
      <c r="T509" s="45"/>
      <c r="U509" s="45" t="s">
        <v>639</v>
      </c>
      <c r="V509" s="45" t="s">
        <v>124</v>
      </c>
      <c r="W509" s="45" t="s">
        <v>125</v>
      </c>
      <c r="X509" s="45" t="s">
        <v>126</v>
      </c>
      <c r="Y509" s="45"/>
      <c r="Z509" s="45"/>
      <c r="AA509" s="45" t="s">
        <v>4429</v>
      </c>
      <c r="AB509" s="45" t="s">
        <v>639</v>
      </c>
      <c r="AC509" s="45" t="s">
        <v>124</v>
      </c>
      <c r="AD509" s="45" t="s">
        <v>125</v>
      </c>
      <c r="AE509" s="45" t="s">
        <v>126</v>
      </c>
      <c r="AF509" s="45"/>
      <c r="AG509" s="45"/>
      <c r="AH509" s="45" t="s">
        <v>4429</v>
      </c>
      <c r="AI509" s="47" t="s">
        <v>146</v>
      </c>
      <c r="AJ509" s="45" t="s">
        <v>4430</v>
      </c>
      <c r="AK509" s="45" t="s">
        <v>304</v>
      </c>
      <c r="AL509" s="45" t="s">
        <v>231</v>
      </c>
      <c r="AM509" s="45"/>
      <c r="AN509" s="45"/>
      <c r="AO509" s="45" t="s">
        <v>3946</v>
      </c>
      <c r="AP509" s="45" t="s">
        <v>1404</v>
      </c>
      <c r="AQ509" s="45" t="s">
        <v>231</v>
      </c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 t="s">
        <v>135</v>
      </c>
      <c r="BJ509" s="45"/>
      <c r="BK509" s="45"/>
      <c r="BL509" s="45"/>
      <c r="BM509" s="45"/>
      <c r="BN509" s="45"/>
      <c r="BO509" s="45"/>
      <c r="BP509" s="45"/>
      <c r="BQ509" s="45"/>
      <c r="BR509" s="45"/>
      <c r="BS509" s="45"/>
      <c r="BT509" s="45"/>
      <c r="BU509" s="45"/>
      <c r="BV509" s="45"/>
      <c r="BW509" s="45"/>
      <c r="BX509" s="45"/>
      <c r="BY509" s="45"/>
      <c r="BZ509" s="45"/>
      <c r="CA509" s="45"/>
      <c r="CB509" s="45"/>
      <c r="CC509" s="45"/>
      <c r="CD509" s="45"/>
      <c r="CE509" s="45"/>
      <c r="CF509" s="45" t="s">
        <v>135</v>
      </c>
      <c r="CG509" s="45"/>
      <c r="CH509" s="45"/>
      <c r="CI509" s="45"/>
      <c r="CJ509" s="45"/>
      <c r="CK509" s="45"/>
      <c r="CL509" s="45"/>
    </row>
    <row r="510" spans="1:90" ht="26.25" customHeight="1">
      <c r="A510" s="44">
        <v>504</v>
      </c>
      <c r="B510" s="44"/>
      <c r="C510" s="45" t="s">
        <v>4431</v>
      </c>
      <c r="D510" s="45" t="s">
        <v>4432</v>
      </c>
      <c r="E510" s="46" t="s">
        <v>4433</v>
      </c>
      <c r="F510" s="45" t="s">
        <v>156</v>
      </c>
      <c r="G510" s="45" t="s">
        <v>4434</v>
      </c>
      <c r="H510" s="45" t="s">
        <v>639</v>
      </c>
      <c r="I510" s="45" t="s">
        <v>118</v>
      </c>
      <c r="J510" s="45" t="s">
        <v>118</v>
      </c>
      <c r="K510" s="45"/>
      <c r="L510" s="55"/>
      <c r="M510" s="55" t="s">
        <v>5742</v>
      </c>
      <c r="N510" s="55"/>
      <c r="O510" s="55"/>
      <c r="P510" s="55"/>
      <c r="Q510" s="47" t="s">
        <v>209</v>
      </c>
      <c r="R510" s="45" t="s">
        <v>239</v>
      </c>
      <c r="S510" s="45" t="s">
        <v>4435</v>
      </c>
      <c r="T510" s="45"/>
      <c r="U510" s="45" t="s">
        <v>639</v>
      </c>
      <c r="V510" s="45" t="s">
        <v>121</v>
      </c>
      <c r="W510" s="45" t="s">
        <v>122</v>
      </c>
      <c r="X510" s="45" t="s">
        <v>2664</v>
      </c>
      <c r="Y510" s="45"/>
      <c r="Z510" s="45"/>
      <c r="AA510" s="45"/>
      <c r="AB510" s="45" t="s">
        <v>639</v>
      </c>
      <c r="AC510" s="45" t="s">
        <v>124</v>
      </c>
      <c r="AD510" s="45" t="s">
        <v>125</v>
      </c>
      <c r="AE510" s="45" t="s">
        <v>126</v>
      </c>
      <c r="AF510" s="45"/>
      <c r="AG510" s="45"/>
      <c r="AH510" s="45" t="s">
        <v>4436</v>
      </c>
      <c r="AI510" s="47" t="s">
        <v>128</v>
      </c>
      <c r="AJ510" s="45" t="s">
        <v>4437</v>
      </c>
      <c r="AK510" s="45" t="s">
        <v>289</v>
      </c>
      <c r="AL510" s="45" t="s">
        <v>181</v>
      </c>
      <c r="AM510" s="45"/>
      <c r="AN510" s="45"/>
      <c r="AO510" s="45" t="s">
        <v>4438</v>
      </c>
      <c r="AP510" s="45" t="s">
        <v>289</v>
      </c>
      <c r="AQ510" s="45" t="s">
        <v>231</v>
      </c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 t="s">
        <v>135</v>
      </c>
      <c r="BJ510" s="45"/>
      <c r="BK510" s="45"/>
      <c r="BL510" s="45" t="s">
        <v>135</v>
      </c>
      <c r="BM510" s="45" t="s">
        <v>135</v>
      </c>
      <c r="BN510" s="45"/>
      <c r="BO510" s="45"/>
      <c r="BP510" s="45" t="s">
        <v>135</v>
      </c>
      <c r="BQ510" s="45"/>
      <c r="BR510" s="45"/>
      <c r="BS510" s="45"/>
      <c r="BT510" s="45"/>
      <c r="BU510" s="45"/>
      <c r="BV510" s="45"/>
      <c r="BW510" s="45"/>
      <c r="BX510" s="45"/>
      <c r="BY510" s="45"/>
      <c r="BZ510" s="45"/>
      <c r="CA510" s="45"/>
      <c r="CB510" s="45"/>
      <c r="CC510" s="45"/>
      <c r="CD510" s="45"/>
      <c r="CE510" s="45"/>
      <c r="CF510" s="45" t="s">
        <v>135</v>
      </c>
      <c r="CG510" s="45"/>
      <c r="CH510" s="45"/>
      <c r="CI510" s="45"/>
      <c r="CJ510" s="45"/>
      <c r="CK510" s="45"/>
      <c r="CL510" s="45"/>
    </row>
    <row r="511" spans="1:90" ht="26.25" customHeight="1">
      <c r="A511" s="44">
        <v>505</v>
      </c>
      <c r="B511" s="44"/>
      <c r="C511" s="45" t="s">
        <v>4439</v>
      </c>
      <c r="D511" s="45" t="s">
        <v>4440</v>
      </c>
      <c r="E511" s="46" t="s">
        <v>4441</v>
      </c>
      <c r="F511" s="45" t="s">
        <v>115</v>
      </c>
      <c r="G511" s="45" t="s">
        <v>1442</v>
      </c>
      <c r="H511" s="45" t="s">
        <v>4442</v>
      </c>
      <c r="I511" s="45" t="s">
        <v>118</v>
      </c>
      <c r="J511" s="45" t="s">
        <v>118</v>
      </c>
      <c r="K511" s="45"/>
      <c r="L511" s="55"/>
      <c r="M511" s="55"/>
      <c r="N511" s="55" t="s">
        <v>5742</v>
      </c>
      <c r="O511" s="55"/>
      <c r="P511" s="55"/>
      <c r="Q511" s="47" t="s">
        <v>141</v>
      </c>
      <c r="R511" s="45" t="s">
        <v>142</v>
      </c>
      <c r="S511" s="45" t="s">
        <v>4443</v>
      </c>
      <c r="T511" s="45"/>
      <c r="U511" s="45" t="s">
        <v>639</v>
      </c>
      <c r="V511" s="45" t="s">
        <v>124</v>
      </c>
      <c r="W511" s="45" t="s">
        <v>125</v>
      </c>
      <c r="X511" s="45" t="s">
        <v>144</v>
      </c>
      <c r="Y511" s="45"/>
      <c r="Z511" s="45"/>
      <c r="AA511" s="45" t="s">
        <v>2204</v>
      </c>
      <c r="AB511" s="45" t="s">
        <v>639</v>
      </c>
      <c r="AC511" s="45" t="s">
        <v>124</v>
      </c>
      <c r="AD511" s="45" t="s">
        <v>125</v>
      </c>
      <c r="AE511" s="45" t="s">
        <v>144</v>
      </c>
      <c r="AF511" s="45"/>
      <c r="AG511" s="45"/>
      <c r="AH511" s="45" t="s">
        <v>2204</v>
      </c>
      <c r="AI511" s="47" t="s">
        <v>146</v>
      </c>
      <c r="AJ511" s="45" t="s">
        <v>4444</v>
      </c>
      <c r="AK511" s="45" t="s">
        <v>611</v>
      </c>
      <c r="AL511" s="45" t="s">
        <v>749</v>
      </c>
      <c r="AM511" s="45"/>
      <c r="AN511" s="45" t="s">
        <v>4445</v>
      </c>
      <c r="AO511" s="45" t="s">
        <v>4446</v>
      </c>
      <c r="AP511" s="45" t="s">
        <v>304</v>
      </c>
      <c r="AQ511" s="45" t="s">
        <v>749</v>
      </c>
      <c r="AR511" s="45"/>
      <c r="AS511" s="45" t="s">
        <v>4443</v>
      </c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  <c r="BP511" s="45"/>
      <c r="BQ511" s="45"/>
      <c r="BR511" s="45"/>
      <c r="BS511" s="45"/>
      <c r="BT511" s="45"/>
      <c r="BU511" s="45"/>
      <c r="BV511" s="45"/>
      <c r="BW511" s="45"/>
      <c r="BX511" s="45"/>
      <c r="BY511" s="45"/>
      <c r="BZ511" s="45"/>
      <c r="CA511" s="45"/>
      <c r="CB511" s="45"/>
      <c r="CC511" s="45"/>
      <c r="CD511" s="45"/>
      <c r="CE511" s="45"/>
      <c r="CF511" s="45" t="s">
        <v>135</v>
      </c>
      <c r="CG511" s="45"/>
      <c r="CH511" s="45"/>
      <c r="CI511" s="45"/>
      <c r="CJ511" s="45"/>
      <c r="CK511" s="45"/>
      <c r="CL511" s="45"/>
    </row>
    <row r="512" spans="1:90" ht="26.25" customHeight="1">
      <c r="A512" s="44">
        <v>506</v>
      </c>
      <c r="B512" s="44"/>
      <c r="C512" s="45" t="s">
        <v>4447</v>
      </c>
      <c r="D512" s="45" t="s">
        <v>4448</v>
      </c>
      <c r="E512" s="46" t="s">
        <v>4449</v>
      </c>
      <c r="F512" s="45" t="s">
        <v>156</v>
      </c>
      <c r="G512" s="45" t="s">
        <v>3455</v>
      </c>
      <c r="H512" s="45" t="s">
        <v>3781</v>
      </c>
      <c r="I512" s="45" t="s">
        <v>118</v>
      </c>
      <c r="J512" s="45" t="s">
        <v>118</v>
      </c>
      <c r="K512" s="45" t="s">
        <v>399</v>
      </c>
      <c r="L512" s="55" t="s">
        <v>5742</v>
      </c>
      <c r="M512" s="55"/>
      <c r="N512" s="55"/>
      <c r="O512" s="55"/>
      <c r="P512" s="55"/>
      <c r="Q512" s="47" t="s">
        <v>518</v>
      </c>
      <c r="R512" s="45" t="s">
        <v>173</v>
      </c>
      <c r="S512" s="45" t="s">
        <v>4450</v>
      </c>
      <c r="T512" s="45"/>
      <c r="U512" s="45" t="s">
        <v>639</v>
      </c>
      <c r="V512" s="45" t="s">
        <v>124</v>
      </c>
      <c r="W512" s="45" t="s">
        <v>125</v>
      </c>
      <c r="X512" s="45" t="s">
        <v>144</v>
      </c>
      <c r="Y512" s="45"/>
      <c r="Z512" s="45"/>
      <c r="AA512" s="45"/>
      <c r="AB512" s="45" t="s">
        <v>639</v>
      </c>
      <c r="AC512" s="45" t="s">
        <v>124</v>
      </c>
      <c r="AD512" s="45" t="s">
        <v>125</v>
      </c>
      <c r="AE512" s="45" t="s">
        <v>144</v>
      </c>
      <c r="AF512" s="45"/>
      <c r="AG512" s="45"/>
      <c r="AH512" s="45"/>
      <c r="AI512" s="47" t="s">
        <v>146</v>
      </c>
      <c r="AJ512" s="45" t="s">
        <v>4451</v>
      </c>
      <c r="AK512" s="45" t="s">
        <v>130</v>
      </c>
      <c r="AL512" s="45" t="s">
        <v>892</v>
      </c>
      <c r="AM512" s="45"/>
      <c r="AN512" s="45" t="s">
        <v>4450</v>
      </c>
      <c r="AO512" s="45" t="s">
        <v>4452</v>
      </c>
      <c r="AP512" s="45" t="s">
        <v>130</v>
      </c>
      <c r="AQ512" s="45" t="s">
        <v>234</v>
      </c>
      <c r="AR512" s="45"/>
      <c r="AS512" s="45" t="s">
        <v>4453</v>
      </c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 t="s">
        <v>135</v>
      </c>
      <c r="BJ512" s="45"/>
      <c r="BK512" s="45" t="s">
        <v>135</v>
      </c>
      <c r="BL512" s="45" t="s">
        <v>135</v>
      </c>
      <c r="BM512" s="45"/>
      <c r="BN512" s="45" t="s">
        <v>135</v>
      </c>
      <c r="BO512" s="45" t="s">
        <v>135</v>
      </c>
      <c r="BP512" s="45" t="s">
        <v>135</v>
      </c>
      <c r="BQ512" s="45"/>
      <c r="BR512" s="45"/>
      <c r="BS512" s="45"/>
      <c r="BT512" s="45"/>
      <c r="BU512" s="45"/>
      <c r="BV512" s="45"/>
      <c r="BW512" s="45"/>
      <c r="BX512" s="45"/>
      <c r="BY512" s="45"/>
      <c r="BZ512" s="45"/>
      <c r="CA512" s="45"/>
      <c r="CB512" s="45"/>
      <c r="CC512" s="45"/>
      <c r="CD512" s="45"/>
      <c r="CE512" s="45"/>
      <c r="CF512" s="45" t="s">
        <v>135</v>
      </c>
      <c r="CG512" s="45"/>
      <c r="CH512" s="45"/>
      <c r="CI512" s="45"/>
      <c r="CJ512" s="45"/>
      <c r="CK512" s="45"/>
      <c r="CL512" s="45"/>
    </row>
    <row r="513" spans="1:90" ht="26.25" customHeight="1">
      <c r="A513" s="44">
        <v>507</v>
      </c>
      <c r="B513" s="44"/>
      <c r="C513" s="45" t="s">
        <v>4454</v>
      </c>
      <c r="D513" s="45" t="s">
        <v>4455</v>
      </c>
      <c r="E513" s="46" t="s">
        <v>4456</v>
      </c>
      <c r="F513" s="45" t="s">
        <v>115</v>
      </c>
      <c r="G513" s="45" t="s">
        <v>4457</v>
      </c>
      <c r="H513" s="45" t="s">
        <v>3671</v>
      </c>
      <c r="I513" s="45" t="s">
        <v>118</v>
      </c>
      <c r="J513" s="45" t="s">
        <v>118</v>
      </c>
      <c r="K513" s="45" t="s">
        <v>399</v>
      </c>
      <c r="L513" s="55"/>
      <c r="M513" s="55"/>
      <c r="N513" s="55"/>
      <c r="O513" s="55"/>
      <c r="P513" s="55"/>
      <c r="Q513" s="47" t="s">
        <v>518</v>
      </c>
      <c r="R513" s="45" t="s">
        <v>763</v>
      </c>
      <c r="S513" s="45" t="s">
        <v>4458</v>
      </c>
      <c r="T513" s="45"/>
      <c r="U513" s="45" t="s">
        <v>639</v>
      </c>
      <c r="V513" s="45" t="s">
        <v>124</v>
      </c>
      <c r="W513" s="45" t="s">
        <v>125</v>
      </c>
      <c r="X513" s="45" t="s">
        <v>213</v>
      </c>
      <c r="Y513" s="45"/>
      <c r="Z513" s="45"/>
      <c r="AA513" s="45"/>
      <c r="AB513" s="45" t="s">
        <v>639</v>
      </c>
      <c r="AC513" s="45" t="s">
        <v>124</v>
      </c>
      <c r="AD513" s="45" t="s">
        <v>125</v>
      </c>
      <c r="AE513" s="45" t="s">
        <v>188</v>
      </c>
      <c r="AF513" s="45"/>
      <c r="AG513" s="45"/>
      <c r="AH513" s="45"/>
      <c r="AI513" s="47" t="s">
        <v>128</v>
      </c>
      <c r="AJ513" s="45" t="s">
        <v>4459</v>
      </c>
      <c r="AK513" s="45" t="s">
        <v>148</v>
      </c>
      <c r="AL513" s="45" t="s">
        <v>4460</v>
      </c>
      <c r="AM513" s="45"/>
      <c r="AN513" s="45" t="s">
        <v>4458</v>
      </c>
      <c r="AO513" s="45" t="s">
        <v>4461</v>
      </c>
      <c r="AP513" s="45" t="s">
        <v>289</v>
      </c>
      <c r="AQ513" s="45" t="s">
        <v>234</v>
      </c>
      <c r="AR513" s="45"/>
      <c r="AS513" s="45" t="s">
        <v>4458</v>
      </c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  <c r="BP513" s="45"/>
      <c r="BQ513" s="45"/>
      <c r="BR513" s="45"/>
      <c r="BS513" s="45"/>
      <c r="BT513" s="45"/>
      <c r="BU513" s="45"/>
      <c r="BV513" s="45"/>
      <c r="BW513" s="45"/>
      <c r="BX513" s="45"/>
      <c r="BY513" s="45"/>
      <c r="BZ513" s="45"/>
      <c r="CA513" s="45"/>
      <c r="CB513" s="45"/>
      <c r="CC513" s="45"/>
      <c r="CD513" s="45"/>
      <c r="CE513" s="45"/>
      <c r="CF513" s="45" t="s">
        <v>135</v>
      </c>
      <c r="CG513" s="45"/>
      <c r="CH513" s="45"/>
      <c r="CI513" s="45"/>
      <c r="CJ513" s="45"/>
      <c r="CK513" s="45"/>
      <c r="CL513" s="45"/>
    </row>
    <row r="514" spans="1:90" ht="26.25" customHeight="1">
      <c r="A514" s="44">
        <v>508</v>
      </c>
      <c r="B514" s="44"/>
      <c r="C514" s="45" t="s">
        <v>4462</v>
      </c>
      <c r="D514" s="45" t="s">
        <v>4463</v>
      </c>
      <c r="E514" s="46" t="s">
        <v>4464</v>
      </c>
      <c r="F514" s="45" t="s">
        <v>156</v>
      </c>
      <c r="G514" s="45" t="s">
        <v>4465</v>
      </c>
      <c r="H514" s="45" t="s">
        <v>158</v>
      </c>
      <c r="I514" s="45" t="s">
        <v>118</v>
      </c>
      <c r="J514" s="45" t="s">
        <v>118</v>
      </c>
      <c r="K514" s="45"/>
      <c r="L514" s="55"/>
      <c r="M514" s="55"/>
      <c r="N514" s="55"/>
      <c r="O514" s="55" t="s">
        <v>5742</v>
      </c>
      <c r="P514" s="55"/>
      <c r="Q514" s="47" t="s">
        <v>141</v>
      </c>
      <c r="R514" s="45" t="s">
        <v>159</v>
      </c>
      <c r="S514" s="45" t="s">
        <v>4466</v>
      </c>
      <c r="T514" s="45"/>
      <c r="U514" s="45" t="s">
        <v>639</v>
      </c>
      <c r="V514" s="45" t="s">
        <v>124</v>
      </c>
      <c r="W514" s="45" t="s">
        <v>125</v>
      </c>
      <c r="X514" s="45" t="s">
        <v>188</v>
      </c>
      <c r="Y514" s="45"/>
      <c r="Z514" s="45"/>
      <c r="AA514" s="45" t="s">
        <v>4467</v>
      </c>
      <c r="AB514" s="45" t="s">
        <v>639</v>
      </c>
      <c r="AC514" s="45" t="s">
        <v>124</v>
      </c>
      <c r="AD514" s="45" t="s">
        <v>125</v>
      </c>
      <c r="AE514" s="45" t="s">
        <v>188</v>
      </c>
      <c r="AF514" s="45"/>
      <c r="AG514" s="45"/>
      <c r="AH514" s="45" t="s">
        <v>4467</v>
      </c>
      <c r="AI514" s="47" t="s">
        <v>146</v>
      </c>
      <c r="AJ514" s="45" t="s">
        <v>4468</v>
      </c>
      <c r="AK514" s="45" t="s">
        <v>148</v>
      </c>
      <c r="AL514" s="45" t="s">
        <v>165</v>
      </c>
      <c r="AM514" s="45"/>
      <c r="AN514" s="45" t="s">
        <v>4469</v>
      </c>
      <c r="AO514" s="45" t="s">
        <v>1269</v>
      </c>
      <c r="AP514" s="45" t="s">
        <v>270</v>
      </c>
      <c r="AQ514" s="45" t="s">
        <v>165</v>
      </c>
      <c r="AR514" s="45"/>
      <c r="AS514" s="45" t="s">
        <v>4470</v>
      </c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  <c r="BP514" s="45"/>
      <c r="BQ514" s="45"/>
      <c r="BR514" s="45"/>
      <c r="BS514" s="45"/>
      <c r="BT514" s="45"/>
      <c r="BU514" s="45"/>
      <c r="BV514" s="45"/>
      <c r="BW514" s="45"/>
      <c r="BX514" s="45"/>
      <c r="BY514" s="45"/>
      <c r="BZ514" s="45"/>
      <c r="CA514" s="45"/>
      <c r="CB514" s="45"/>
      <c r="CC514" s="45"/>
      <c r="CD514" s="45"/>
      <c r="CE514" s="45"/>
      <c r="CF514" s="45"/>
      <c r="CG514" s="45"/>
      <c r="CH514" s="45"/>
      <c r="CI514" s="45"/>
      <c r="CJ514" s="45"/>
      <c r="CK514" s="45"/>
      <c r="CL514" s="45"/>
    </row>
    <row r="515" spans="1:90" ht="26.25" customHeight="1">
      <c r="A515" s="44">
        <v>509</v>
      </c>
      <c r="B515" s="44"/>
      <c r="C515" s="45" t="s">
        <v>4471</v>
      </c>
      <c r="D515" s="45" t="s">
        <v>4472</v>
      </c>
      <c r="E515" s="46" t="s">
        <v>4473</v>
      </c>
      <c r="F515" s="45" t="s">
        <v>156</v>
      </c>
      <c r="G515" s="45" t="s">
        <v>3329</v>
      </c>
      <c r="H515" s="45" t="s">
        <v>639</v>
      </c>
      <c r="I515" s="45" t="s">
        <v>118</v>
      </c>
      <c r="J515" s="45" t="s">
        <v>118</v>
      </c>
      <c r="K515" s="45"/>
      <c r="L515" s="55"/>
      <c r="M515" s="55" t="s">
        <v>5742</v>
      </c>
      <c r="N515" s="55"/>
      <c r="O515" s="55"/>
      <c r="P515" s="55"/>
      <c r="Q515" s="47" t="s">
        <v>209</v>
      </c>
      <c r="R515" s="45" t="s">
        <v>210</v>
      </c>
      <c r="S515" s="45" t="s">
        <v>4474</v>
      </c>
      <c r="T515" s="45"/>
      <c r="U515" s="45" t="s">
        <v>639</v>
      </c>
      <c r="V515" s="45" t="s">
        <v>124</v>
      </c>
      <c r="W515" s="45" t="s">
        <v>125</v>
      </c>
      <c r="X515" s="45" t="s">
        <v>213</v>
      </c>
      <c r="Y515" s="45"/>
      <c r="Z515" s="45"/>
      <c r="AA515" s="45" t="s">
        <v>4475</v>
      </c>
      <c r="AB515" s="45" t="s">
        <v>639</v>
      </c>
      <c r="AC515" s="45" t="s">
        <v>124</v>
      </c>
      <c r="AD515" s="45" t="s">
        <v>125</v>
      </c>
      <c r="AE515" s="45" t="s">
        <v>213</v>
      </c>
      <c r="AF515" s="45"/>
      <c r="AG515" s="45"/>
      <c r="AH515" s="45" t="s">
        <v>4475</v>
      </c>
      <c r="AI515" s="47" t="s">
        <v>146</v>
      </c>
      <c r="AJ515" s="45" t="s">
        <v>4476</v>
      </c>
      <c r="AK515" s="45" t="s">
        <v>148</v>
      </c>
      <c r="AL515" s="45" t="s">
        <v>375</v>
      </c>
      <c r="AM515" s="45"/>
      <c r="AN515" s="45"/>
      <c r="AO515" s="45" t="s">
        <v>4477</v>
      </c>
      <c r="AP515" s="45" t="s">
        <v>133</v>
      </c>
      <c r="AQ515" s="45" t="s">
        <v>247</v>
      </c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 t="s">
        <v>135</v>
      </c>
      <c r="BJ515" s="45"/>
      <c r="BK515" s="45"/>
      <c r="BL515" s="45" t="s">
        <v>135</v>
      </c>
      <c r="BM515" s="45" t="s">
        <v>135</v>
      </c>
      <c r="BN515" s="45"/>
      <c r="BO515" s="45" t="s">
        <v>135</v>
      </c>
      <c r="BP515" s="45" t="s">
        <v>135</v>
      </c>
      <c r="BQ515" s="45"/>
      <c r="BR515" s="45"/>
      <c r="BS515" s="45"/>
      <c r="BT515" s="45"/>
      <c r="BU515" s="45"/>
      <c r="BV515" s="45"/>
      <c r="BW515" s="45"/>
      <c r="BX515" s="45"/>
      <c r="BY515" s="45"/>
      <c r="BZ515" s="45"/>
      <c r="CA515" s="45"/>
      <c r="CB515" s="45"/>
      <c r="CC515" s="45"/>
      <c r="CD515" s="45"/>
      <c r="CE515" s="45"/>
      <c r="CF515" s="45" t="s">
        <v>135</v>
      </c>
      <c r="CG515" s="45"/>
      <c r="CH515" s="45"/>
      <c r="CI515" s="45"/>
      <c r="CJ515" s="45"/>
      <c r="CK515" s="45"/>
      <c r="CL515" s="45"/>
    </row>
    <row r="516" spans="1:90" ht="26.25" customHeight="1">
      <c r="A516" s="44">
        <v>510</v>
      </c>
      <c r="B516" s="44"/>
      <c r="C516" s="45" t="s">
        <v>4478</v>
      </c>
      <c r="D516" s="45" t="s">
        <v>4479</v>
      </c>
      <c r="E516" s="46" t="s">
        <v>4480</v>
      </c>
      <c r="F516" s="45" t="s">
        <v>115</v>
      </c>
      <c r="G516" s="45" t="s">
        <v>4481</v>
      </c>
      <c r="H516" s="45" t="s">
        <v>639</v>
      </c>
      <c r="I516" s="45" t="s">
        <v>118</v>
      </c>
      <c r="J516" s="45" t="s">
        <v>118</v>
      </c>
      <c r="K516" s="45"/>
      <c r="L516" s="55"/>
      <c r="M516" s="55"/>
      <c r="N516" s="55"/>
      <c r="O516" s="55" t="s">
        <v>5742</v>
      </c>
      <c r="P516" s="55"/>
      <c r="Q516" s="47" t="s">
        <v>172</v>
      </c>
      <c r="R516" s="45" t="s">
        <v>173</v>
      </c>
      <c r="S516" s="45" t="s">
        <v>4482</v>
      </c>
      <c r="T516" s="45"/>
      <c r="U516" s="45" t="s">
        <v>639</v>
      </c>
      <c r="V516" s="45" t="s">
        <v>124</v>
      </c>
      <c r="W516" s="45" t="s">
        <v>125</v>
      </c>
      <c r="X516" s="45" t="s">
        <v>175</v>
      </c>
      <c r="Y516" s="45"/>
      <c r="Z516" s="45"/>
      <c r="AA516" s="45"/>
      <c r="AB516" s="45" t="s">
        <v>639</v>
      </c>
      <c r="AC516" s="45" t="s">
        <v>124</v>
      </c>
      <c r="AD516" s="45" t="s">
        <v>125</v>
      </c>
      <c r="AE516" s="45" t="s">
        <v>175</v>
      </c>
      <c r="AF516" s="45"/>
      <c r="AG516" s="45"/>
      <c r="AH516" s="45" t="s">
        <v>5688</v>
      </c>
      <c r="AI516" s="47" t="s">
        <v>146</v>
      </c>
      <c r="AJ516" s="45" t="s">
        <v>4483</v>
      </c>
      <c r="AK516" s="45" t="s">
        <v>301</v>
      </c>
      <c r="AL516" s="45" t="s">
        <v>365</v>
      </c>
      <c r="AM516" s="45"/>
      <c r="AN516" s="45"/>
      <c r="AO516" s="45" t="s">
        <v>4484</v>
      </c>
      <c r="AP516" s="45" t="s">
        <v>148</v>
      </c>
      <c r="AQ516" s="45" t="s">
        <v>234</v>
      </c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  <c r="BP516" s="45"/>
      <c r="BQ516" s="45"/>
      <c r="BR516" s="45"/>
      <c r="BS516" s="45"/>
      <c r="BT516" s="45"/>
      <c r="BU516" s="45"/>
      <c r="BV516" s="45"/>
      <c r="BW516" s="45"/>
      <c r="BX516" s="45"/>
      <c r="BY516" s="45"/>
      <c r="BZ516" s="45"/>
      <c r="CA516" s="45"/>
      <c r="CB516" s="45"/>
      <c r="CC516" s="45"/>
      <c r="CD516" s="45"/>
      <c r="CE516" s="45"/>
      <c r="CF516" s="45"/>
      <c r="CG516" s="45"/>
      <c r="CH516" s="45"/>
      <c r="CI516" s="45"/>
      <c r="CJ516" s="45"/>
      <c r="CK516" s="45"/>
      <c r="CL516" s="45"/>
    </row>
    <row r="517" spans="1:90" ht="26.25" customHeight="1">
      <c r="A517" s="44">
        <v>511</v>
      </c>
      <c r="B517" s="44"/>
      <c r="C517" s="45" t="s">
        <v>4485</v>
      </c>
      <c r="D517" s="45" t="s">
        <v>4486</v>
      </c>
      <c r="E517" s="46" t="s">
        <v>4487</v>
      </c>
      <c r="F517" s="45" t="s">
        <v>115</v>
      </c>
      <c r="G517" s="45" t="s">
        <v>2159</v>
      </c>
      <c r="H517" s="45" t="s">
        <v>4404</v>
      </c>
      <c r="I517" s="45" t="s">
        <v>118</v>
      </c>
      <c r="J517" s="45" t="s">
        <v>118</v>
      </c>
      <c r="K517" s="45"/>
      <c r="L517" s="55"/>
      <c r="M517" s="55"/>
      <c r="N517" s="55" t="s">
        <v>5742</v>
      </c>
      <c r="O517" s="55"/>
      <c r="P517" s="55"/>
      <c r="Q517" s="47" t="s">
        <v>172</v>
      </c>
      <c r="R517" s="45" t="s">
        <v>346</v>
      </c>
      <c r="S517" s="45" t="s">
        <v>4488</v>
      </c>
      <c r="T517" s="45"/>
      <c r="U517" s="45" t="s">
        <v>3131</v>
      </c>
      <c r="V517" s="45" t="s">
        <v>3321</v>
      </c>
      <c r="W517" s="45"/>
      <c r="X517" s="45"/>
      <c r="Y517" s="45"/>
      <c r="Z517" s="45"/>
      <c r="AA517" s="45"/>
      <c r="AB517" s="45" t="s">
        <v>639</v>
      </c>
      <c r="AC517" s="45" t="s">
        <v>124</v>
      </c>
      <c r="AD517" s="45" t="s">
        <v>125</v>
      </c>
      <c r="AE517" s="45" t="s">
        <v>175</v>
      </c>
      <c r="AF517" s="45"/>
      <c r="AG517" s="45"/>
      <c r="AH517" s="45" t="s">
        <v>5689</v>
      </c>
      <c r="AI517" s="47" t="s">
        <v>128</v>
      </c>
      <c r="AJ517" s="45" t="s">
        <v>4489</v>
      </c>
      <c r="AK517" s="45" t="s">
        <v>201</v>
      </c>
      <c r="AL517" s="45" t="s">
        <v>4490</v>
      </c>
      <c r="AM517" s="45"/>
      <c r="AN517" s="45"/>
      <c r="AO517" s="45" t="s">
        <v>4491</v>
      </c>
      <c r="AP517" s="45" t="s">
        <v>611</v>
      </c>
      <c r="AQ517" s="45" t="s">
        <v>4490</v>
      </c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 t="s">
        <v>135</v>
      </c>
      <c r="BL517" s="45"/>
      <c r="BM517" s="45"/>
      <c r="BN517" s="45"/>
      <c r="BO517" s="45"/>
      <c r="BP517" s="45"/>
      <c r="BQ517" s="45"/>
      <c r="BR517" s="45"/>
      <c r="BS517" s="45"/>
      <c r="BT517" s="45"/>
      <c r="BU517" s="45"/>
      <c r="BV517" s="45"/>
      <c r="BW517" s="45"/>
      <c r="BX517" s="45"/>
      <c r="BY517" s="45"/>
      <c r="BZ517" s="45"/>
      <c r="CA517" s="45"/>
      <c r="CB517" s="45"/>
      <c r="CC517" s="45"/>
      <c r="CD517" s="45"/>
      <c r="CE517" s="45"/>
      <c r="CF517" s="45" t="s">
        <v>135</v>
      </c>
      <c r="CG517" s="45"/>
      <c r="CH517" s="45"/>
      <c r="CI517" s="45"/>
      <c r="CJ517" s="45"/>
      <c r="CK517" s="45"/>
      <c r="CL517" s="45"/>
    </row>
    <row r="518" spans="1:90" ht="26.25" customHeight="1">
      <c r="A518" s="44">
        <v>512</v>
      </c>
      <c r="B518" s="44"/>
      <c r="C518" s="45" t="s">
        <v>4502</v>
      </c>
      <c r="D518" s="45" t="s">
        <v>4503</v>
      </c>
      <c r="E518" s="46" t="s">
        <v>4504</v>
      </c>
      <c r="F518" s="45" t="s">
        <v>115</v>
      </c>
      <c r="G518" s="45" t="s">
        <v>2515</v>
      </c>
      <c r="H518" s="45" t="s">
        <v>639</v>
      </c>
      <c r="I518" s="45" t="s">
        <v>118</v>
      </c>
      <c r="J518" s="45" t="s">
        <v>118</v>
      </c>
      <c r="K518" s="45"/>
      <c r="L518" s="55"/>
      <c r="M518" s="55" t="s">
        <v>5742</v>
      </c>
      <c r="N518" s="55"/>
      <c r="O518" s="55"/>
      <c r="P518" s="55"/>
      <c r="Q518" s="47" t="s">
        <v>209</v>
      </c>
      <c r="R518" s="45" t="s">
        <v>265</v>
      </c>
      <c r="S518" s="45" t="s">
        <v>4505</v>
      </c>
      <c r="T518" s="45"/>
      <c r="U518" s="45" t="s">
        <v>639</v>
      </c>
      <c r="V518" s="45" t="s">
        <v>493</v>
      </c>
      <c r="W518" s="45" t="s">
        <v>817</v>
      </c>
      <c r="X518" s="45" t="s">
        <v>1746</v>
      </c>
      <c r="Y518" s="45"/>
      <c r="Z518" s="45"/>
      <c r="AA518" s="45"/>
      <c r="AB518" s="45" t="s">
        <v>639</v>
      </c>
      <c r="AC518" s="45" t="s">
        <v>124</v>
      </c>
      <c r="AD518" s="45" t="s">
        <v>125</v>
      </c>
      <c r="AE518" s="45" t="s">
        <v>188</v>
      </c>
      <c r="AF518" s="45"/>
      <c r="AG518" s="45"/>
      <c r="AH518" s="45" t="s">
        <v>4506</v>
      </c>
      <c r="AI518" s="47" t="s">
        <v>128</v>
      </c>
      <c r="AJ518" s="45" t="s">
        <v>4507</v>
      </c>
      <c r="AK518" s="45" t="s">
        <v>133</v>
      </c>
      <c r="AL518" s="45" t="s">
        <v>739</v>
      </c>
      <c r="AM518" s="45"/>
      <c r="AN518" s="45"/>
      <c r="AO518" s="45" t="s">
        <v>4508</v>
      </c>
      <c r="AP518" s="45" t="s">
        <v>289</v>
      </c>
      <c r="AQ518" s="45" t="s">
        <v>234</v>
      </c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 t="s">
        <v>135</v>
      </c>
      <c r="BJ518" s="45"/>
      <c r="BK518" s="45"/>
      <c r="BL518" s="45" t="s">
        <v>135</v>
      </c>
      <c r="BM518" s="45"/>
      <c r="BN518" s="45" t="s">
        <v>135</v>
      </c>
      <c r="BO518" s="45"/>
      <c r="BP518" s="45" t="s">
        <v>135</v>
      </c>
      <c r="BQ518" s="45"/>
      <c r="BR518" s="45"/>
      <c r="BS518" s="45"/>
      <c r="BT518" s="45"/>
      <c r="BU518" s="45"/>
      <c r="BV518" s="45"/>
      <c r="BW518" s="45"/>
      <c r="BX518" s="45"/>
      <c r="BY518" s="45"/>
      <c r="BZ518" s="45"/>
      <c r="CA518" s="45"/>
      <c r="CB518" s="45"/>
      <c r="CC518" s="45"/>
      <c r="CD518" s="45"/>
      <c r="CE518" s="45"/>
      <c r="CF518" s="45" t="s">
        <v>135</v>
      </c>
      <c r="CG518" s="45"/>
      <c r="CH518" s="45"/>
      <c r="CI518" s="45"/>
      <c r="CJ518" s="45"/>
      <c r="CK518" s="45"/>
      <c r="CL518" s="45"/>
    </row>
    <row r="519" spans="1:90" ht="26.25" customHeight="1">
      <c r="A519" s="44">
        <v>513</v>
      </c>
      <c r="B519" s="44"/>
      <c r="C519" s="45" t="s">
        <v>4509</v>
      </c>
      <c r="D519" s="45" t="s">
        <v>4510</v>
      </c>
      <c r="E519" s="46" t="s">
        <v>4511</v>
      </c>
      <c r="F519" s="45" t="s">
        <v>115</v>
      </c>
      <c r="G519" s="45" t="s">
        <v>4391</v>
      </c>
      <c r="H519" s="45" t="s">
        <v>639</v>
      </c>
      <c r="I519" s="45" t="s">
        <v>118</v>
      </c>
      <c r="J519" s="45" t="s">
        <v>118</v>
      </c>
      <c r="K519" s="45"/>
      <c r="L519" s="55"/>
      <c r="M519" s="55" t="s">
        <v>5742</v>
      </c>
      <c r="N519" s="55"/>
      <c r="O519" s="55"/>
      <c r="P519" s="55"/>
      <c r="Q519" s="47" t="s">
        <v>209</v>
      </c>
      <c r="R519" s="45" t="s">
        <v>381</v>
      </c>
      <c r="S519" s="45" t="s">
        <v>4512</v>
      </c>
      <c r="T519" s="45"/>
      <c r="U519" s="45" t="s">
        <v>1372</v>
      </c>
      <c r="V519" s="45" t="s">
        <v>4513</v>
      </c>
      <c r="W519" s="45"/>
      <c r="X519" s="45"/>
      <c r="Y519" s="45"/>
      <c r="Z519" s="45"/>
      <c r="AA519" s="45"/>
      <c r="AB519" s="45" t="s">
        <v>639</v>
      </c>
      <c r="AC519" s="45" t="s">
        <v>124</v>
      </c>
      <c r="AD519" s="45" t="s">
        <v>125</v>
      </c>
      <c r="AE519" s="45" t="s">
        <v>126</v>
      </c>
      <c r="AF519" s="45"/>
      <c r="AG519" s="45"/>
      <c r="AH519" s="45" t="s">
        <v>4514</v>
      </c>
      <c r="AI519" s="47" t="s">
        <v>128</v>
      </c>
      <c r="AJ519" s="45" t="s">
        <v>4515</v>
      </c>
      <c r="AK519" s="45" t="s">
        <v>201</v>
      </c>
      <c r="AL519" s="45" t="s">
        <v>231</v>
      </c>
      <c r="AM519" s="45"/>
      <c r="AN519" s="45"/>
      <c r="AO519" s="45" t="s">
        <v>4516</v>
      </c>
      <c r="AP519" s="45" t="s">
        <v>216</v>
      </c>
      <c r="AQ519" s="45" t="s">
        <v>181</v>
      </c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  <c r="BP519" s="45"/>
      <c r="BQ519" s="45"/>
      <c r="BR519" s="45"/>
      <c r="BS519" s="45"/>
      <c r="BT519" s="45"/>
      <c r="BU519" s="45"/>
      <c r="BV519" s="45"/>
      <c r="BW519" s="45"/>
      <c r="BX519" s="45"/>
      <c r="BY519" s="45"/>
      <c r="BZ519" s="45"/>
      <c r="CA519" s="45"/>
      <c r="CB519" s="45"/>
      <c r="CC519" s="45"/>
      <c r="CD519" s="45"/>
      <c r="CE519" s="45"/>
      <c r="CF519" s="45" t="s">
        <v>135</v>
      </c>
      <c r="CG519" s="45"/>
      <c r="CH519" s="45"/>
      <c r="CI519" s="45"/>
      <c r="CJ519" s="45"/>
      <c r="CK519" s="45"/>
      <c r="CL519" s="45"/>
    </row>
    <row r="520" spans="1:90" ht="26.25" customHeight="1">
      <c r="A520" s="44">
        <v>514</v>
      </c>
      <c r="B520" s="44"/>
      <c r="C520" s="45" t="s">
        <v>4517</v>
      </c>
      <c r="D520" s="45" t="s">
        <v>4518</v>
      </c>
      <c r="E520" s="46" t="s">
        <v>4519</v>
      </c>
      <c r="F520" s="45" t="s">
        <v>115</v>
      </c>
      <c r="G520" s="45" t="s">
        <v>1706</v>
      </c>
      <c r="H520" s="45" t="s">
        <v>639</v>
      </c>
      <c r="I520" s="45" t="s">
        <v>118</v>
      </c>
      <c r="J520" s="45" t="s">
        <v>118</v>
      </c>
      <c r="K520" s="45"/>
      <c r="L520" s="55"/>
      <c r="M520" s="55" t="s">
        <v>5742</v>
      </c>
      <c r="N520" s="55"/>
      <c r="O520" s="55"/>
      <c r="P520" s="55"/>
      <c r="Q520" s="47" t="s">
        <v>209</v>
      </c>
      <c r="R520" s="45" t="s">
        <v>239</v>
      </c>
      <c r="S520" s="45"/>
      <c r="T520" s="45"/>
      <c r="U520" s="45" t="s">
        <v>639</v>
      </c>
      <c r="V520" s="45" t="s">
        <v>124</v>
      </c>
      <c r="W520" s="45" t="s">
        <v>125</v>
      </c>
      <c r="X520" s="45" t="s">
        <v>213</v>
      </c>
      <c r="Y520" s="45"/>
      <c r="Z520" s="45"/>
      <c r="AA520" s="45" t="s">
        <v>4520</v>
      </c>
      <c r="AB520" s="45" t="s">
        <v>639</v>
      </c>
      <c r="AC520" s="45" t="s">
        <v>124</v>
      </c>
      <c r="AD520" s="45" t="s">
        <v>125</v>
      </c>
      <c r="AE520" s="45" t="s">
        <v>213</v>
      </c>
      <c r="AF520" s="45"/>
      <c r="AG520" s="45"/>
      <c r="AH520" s="45" t="s">
        <v>4520</v>
      </c>
      <c r="AI520" s="47" t="s">
        <v>146</v>
      </c>
      <c r="AJ520" s="45" t="s">
        <v>4521</v>
      </c>
      <c r="AK520" s="45" t="s">
        <v>151</v>
      </c>
      <c r="AL520" s="45" t="s">
        <v>892</v>
      </c>
      <c r="AM520" s="45"/>
      <c r="AN520" s="45"/>
      <c r="AO520" s="45" t="s">
        <v>4522</v>
      </c>
      <c r="AP520" s="45" t="s">
        <v>260</v>
      </c>
      <c r="AQ520" s="45" t="s">
        <v>231</v>
      </c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 t="s">
        <v>135</v>
      </c>
      <c r="BJ520" s="45"/>
      <c r="BK520" s="45"/>
      <c r="BL520" s="45" t="s">
        <v>135</v>
      </c>
      <c r="BM520" s="45"/>
      <c r="BN520" s="45" t="s">
        <v>135</v>
      </c>
      <c r="BO520" s="45" t="s">
        <v>135</v>
      </c>
      <c r="BP520" s="45"/>
      <c r="BQ520" s="45"/>
      <c r="BR520" s="45"/>
      <c r="BS520" s="45"/>
      <c r="BT520" s="45"/>
      <c r="BU520" s="45"/>
      <c r="BV520" s="45"/>
      <c r="BW520" s="45"/>
      <c r="BX520" s="45"/>
      <c r="BY520" s="45"/>
      <c r="BZ520" s="45"/>
      <c r="CA520" s="45"/>
      <c r="CB520" s="45"/>
      <c r="CC520" s="45"/>
      <c r="CD520" s="45"/>
      <c r="CE520" s="45"/>
      <c r="CF520" s="45" t="s">
        <v>135</v>
      </c>
      <c r="CG520" s="45"/>
      <c r="CH520" s="45"/>
      <c r="CI520" s="45"/>
      <c r="CJ520" s="45"/>
      <c r="CK520" s="45"/>
      <c r="CL520" s="45"/>
    </row>
    <row r="521" spans="1:90" ht="26.25" customHeight="1">
      <c r="A521" s="44">
        <v>515</v>
      </c>
      <c r="B521" s="44"/>
      <c r="C521" s="45" t="s">
        <v>4523</v>
      </c>
      <c r="D521" s="45" t="s">
        <v>4524</v>
      </c>
      <c r="E521" s="46" t="s">
        <v>4525</v>
      </c>
      <c r="F521" s="45" t="s">
        <v>115</v>
      </c>
      <c r="G521" s="45" t="s">
        <v>1320</v>
      </c>
      <c r="H521" s="45" t="s">
        <v>639</v>
      </c>
      <c r="I521" s="45" t="s">
        <v>118</v>
      </c>
      <c r="J521" s="45" t="s">
        <v>118</v>
      </c>
      <c r="K521" s="45"/>
      <c r="L521" s="55"/>
      <c r="M521" s="55"/>
      <c r="N521" s="55" t="s">
        <v>5742</v>
      </c>
      <c r="O521" s="55"/>
      <c r="P521" s="55"/>
      <c r="Q521" s="47" t="s">
        <v>209</v>
      </c>
      <c r="R521" s="45" t="s">
        <v>275</v>
      </c>
      <c r="S521" s="45" t="s">
        <v>4526</v>
      </c>
      <c r="T521" s="45"/>
      <c r="U521" s="45" t="s">
        <v>1372</v>
      </c>
      <c r="V521" s="45" t="s">
        <v>2784</v>
      </c>
      <c r="W521" s="45"/>
      <c r="X521" s="45"/>
      <c r="Y521" s="45"/>
      <c r="Z521" s="45"/>
      <c r="AA521" s="45"/>
      <c r="AB521" s="45" t="s">
        <v>639</v>
      </c>
      <c r="AC521" s="45" t="s">
        <v>124</v>
      </c>
      <c r="AD521" s="45" t="s">
        <v>125</v>
      </c>
      <c r="AE521" s="45" t="s">
        <v>362</v>
      </c>
      <c r="AF521" s="45"/>
      <c r="AG521" s="45"/>
      <c r="AH521" s="45" t="s">
        <v>4527</v>
      </c>
      <c r="AI521" s="47" t="s">
        <v>128</v>
      </c>
      <c r="AJ521" s="45" t="s">
        <v>4528</v>
      </c>
      <c r="AK521" s="45" t="s">
        <v>316</v>
      </c>
      <c r="AL521" s="45" t="s">
        <v>247</v>
      </c>
      <c r="AM521" s="45"/>
      <c r="AN521" s="45"/>
      <c r="AO521" s="45" t="s">
        <v>4529</v>
      </c>
      <c r="AP521" s="45" t="s">
        <v>130</v>
      </c>
      <c r="AQ521" s="45" t="s">
        <v>234</v>
      </c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 t="s">
        <v>135</v>
      </c>
      <c r="BL521" s="45" t="s">
        <v>135</v>
      </c>
      <c r="BM521" s="45"/>
      <c r="BN521" s="45" t="s">
        <v>135</v>
      </c>
      <c r="BO521" s="45" t="s">
        <v>135</v>
      </c>
      <c r="BP521" s="45" t="s">
        <v>135</v>
      </c>
      <c r="BQ521" s="45"/>
      <c r="BR521" s="45"/>
      <c r="BS521" s="45"/>
      <c r="BT521" s="45"/>
      <c r="BU521" s="45"/>
      <c r="BV521" s="45"/>
      <c r="BW521" s="45"/>
      <c r="BX521" s="45"/>
      <c r="BY521" s="45"/>
      <c r="BZ521" s="45"/>
      <c r="CA521" s="45"/>
      <c r="CB521" s="45"/>
      <c r="CC521" s="45"/>
      <c r="CD521" s="45"/>
      <c r="CE521" s="45"/>
      <c r="CF521" s="45" t="s">
        <v>135</v>
      </c>
      <c r="CG521" s="45"/>
      <c r="CH521" s="45"/>
      <c r="CI521" s="45"/>
      <c r="CJ521" s="45"/>
      <c r="CK521" s="45"/>
      <c r="CL521" s="45"/>
    </row>
    <row r="522" spans="1:90" ht="26.25" customHeight="1">
      <c r="A522" s="44">
        <v>516</v>
      </c>
      <c r="B522" s="44"/>
      <c r="C522" s="45" t="s">
        <v>4530</v>
      </c>
      <c r="D522" s="45" t="s">
        <v>4531</v>
      </c>
      <c r="E522" s="46" t="s">
        <v>4532</v>
      </c>
      <c r="F522" s="45" t="s">
        <v>115</v>
      </c>
      <c r="G522" s="45" t="s">
        <v>2567</v>
      </c>
      <c r="H522" s="45" t="s">
        <v>639</v>
      </c>
      <c r="I522" s="45" t="s">
        <v>118</v>
      </c>
      <c r="J522" s="45" t="s">
        <v>118</v>
      </c>
      <c r="K522" s="45"/>
      <c r="L522" s="55" t="s">
        <v>5742</v>
      </c>
      <c r="M522" s="55"/>
      <c r="N522" s="55"/>
      <c r="O522" s="55"/>
      <c r="P522" s="55"/>
      <c r="Q522" s="47" t="s">
        <v>172</v>
      </c>
      <c r="R522" s="45" t="s">
        <v>358</v>
      </c>
      <c r="S522" s="45" t="s">
        <v>4533</v>
      </c>
      <c r="T522" s="45"/>
      <c r="U522" s="45" t="s">
        <v>639</v>
      </c>
      <c r="V522" s="45" t="s">
        <v>124</v>
      </c>
      <c r="W522" s="45" t="s">
        <v>125</v>
      </c>
      <c r="X522" s="45" t="s">
        <v>362</v>
      </c>
      <c r="Y522" s="45"/>
      <c r="Z522" s="45"/>
      <c r="AA522" s="45"/>
      <c r="AB522" s="45" t="s">
        <v>639</v>
      </c>
      <c r="AC522" s="45" t="s">
        <v>124</v>
      </c>
      <c r="AD522" s="45" t="s">
        <v>125</v>
      </c>
      <c r="AE522" s="45" t="s">
        <v>362</v>
      </c>
      <c r="AF522" s="45"/>
      <c r="AG522" s="45"/>
      <c r="AH522" s="45" t="s">
        <v>5690</v>
      </c>
      <c r="AI522" s="47" t="s">
        <v>146</v>
      </c>
      <c r="AJ522" s="45" t="s">
        <v>4534</v>
      </c>
      <c r="AK522" s="45" t="s">
        <v>316</v>
      </c>
      <c r="AL522" s="45" t="s">
        <v>1850</v>
      </c>
      <c r="AM522" s="45"/>
      <c r="AN522" s="45"/>
      <c r="AO522" s="45" t="s">
        <v>4535</v>
      </c>
      <c r="AP522" s="45" t="s">
        <v>130</v>
      </c>
      <c r="AQ522" s="45" t="s">
        <v>231</v>
      </c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 t="s">
        <v>135</v>
      </c>
      <c r="BJ522" s="45"/>
      <c r="BK522" s="45"/>
      <c r="BL522" s="45"/>
      <c r="BM522" s="45"/>
      <c r="BN522" s="45"/>
      <c r="BO522" s="45"/>
      <c r="BP522" s="45"/>
      <c r="BQ522" s="45"/>
      <c r="BR522" s="45"/>
      <c r="BS522" s="45"/>
      <c r="BT522" s="45"/>
      <c r="BU522" s="45"/>
      <c r="BV522" s="45"/>
      <c r="BW522" s="45"/>
      <c r="BX522" s="45"/>
      <c r="BY522" s="45"/>
      <c r="BZ522" s="45"/>
      <c r="CA522" s="45"/>
      <c r="CB522" s="45"/>
      <c r="CC522" s="45"/>
      <c r="CD522" s="45"/>
      <c r="CE522" s="45"/>
      <c r="CF522" s="45" t="s">
        <v>135</v>
      </c>
      <c r="CG522" s="45"/>
      <c r="CH522" s="45"/>
      <c r="CI522" s="45"/>
      <c r="CJ522" s="45"/>
      <c r="CK522" s="45"/>
      <c r="CL522" s="45"/>
    </row>
    <row r="523" spans="1:90" ht="26.25" customHeight="1">
      <c r="A523" s="44">
        <v>517</v>
      </c>
      <c r="B523" s="44"/>
      <c r="C523" s="45" t="s">
        <v>4536</v>
      </c>
      <c r="D523" s="45" t="s">
        <v>4537</v>
      </c>
      <c r="E523" s="46" t="s">
        <v>4538</v>
      </c>
      <c r="F523" s="45" t="s">
        <v>115</v>
      </c>
      <c r="G523" s="45" t="s">
        <v>3191</v>
      </c>
      <c r="H523" s="45" t="s">
        <v>1764</v>
      </c>
      <c r="I523" s="45" t="s">
        <v>118</v>
      </c>
      <c r="J523" s="45" t="s">
        <v>118</v>
      </c>
      <c r="K523" s="45"/>
      <c r="L523" s="55"/>
      <c r="M523" s="55"/>
      <c r="N523" s="55" t="s">
        <v>5742</v>
      </c>
      <c r="O523" s="55"/>
      <c r="P523" s="55"/>
      <c r="Q523" s="47" t="s">
        <v>141</v>
      </c>
      <c r="R523" s="45" t="s">
        <v>142</v>
      </c>
      <c r="S523" s="45" t="s">
        <v>4539</v>
      </c>
      <c r="T523" s="45"/>
      <c r="U523" s="45" t="s">
        <v>639</v>
      </c>
      <c r="V523" s="45" t="s">
        <v>124</v>
      </c>
      <c r="W523" s="45" t="s">
        <v>125</v>
      </c>
      <c r="X523" s="45" t="s">
        <v>188</v>
      </c>
      <c r="Y523" s="45"/>
      <c r="Z523" s="45"/>
      <c r="AA523" s="45" t="s">
        <v>4540</v>
      </c>
      <c r="AB523" s="45" t="s">
        <v>639</v>
      </c>
      <c r="AC523" s="45" t="s">
        <v>124</v>
      </c>
      <c r="AD523" s="45" t="s">
        <v>125</v>
      </c>
      <c r="AE523" s="45" t="s">
        <v>188</v>
      </c>
      <c r="AF523" s="45"/>
      <c r="AG523" s="45"/>
      <c r="AH523" s="45" t="s">
        <v>4540</v>
      </c>
      <c r="AI523" s="47" t="s">
        <v>146</v>
      </c>
      <c r="AJ523" s="45" t="s">
        <v>4541</v>
      </c>
      <c r="AK523" s="45" t="s">
        <v>201</v>
      </c>
      <c r="AL523" s="45" t="s">
        <v>4542</v>
      </c>
      <c r="AM523" s="45"/>
      <c r="AN523" s="45" t="s">
        <v>4543</v>
      </c>
      <c r="AO523" s="45" t="s">
        <v>4544</v>
      </c>
      <c r="AP523" s="45" t="s">
        <v>260</v>
      </c>
      <c r="AQ523" s="45" t="s">
        <v>152</v>
      </c>
      <c r="AR523" s="45"/>
      <c r="AS523" s="45" t="s">
        <v>4539</v>
      </c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 t="s">
        <v>135</v>
      </c>
      <c r="BM523" s="45"/>
      <c r="BN523" s="45" t="s">
        <v>135</v>
      </c>
      <c r="BO523" s="45"/>
      <c r="BP523" s="45"/>
      <c r="BQ523" s="45"/>
      <c r="BR523" s="45"/>
      <c r="BS523" s="45"/>
      <c r="BT523" s="45"/>
      <c r="BU523" s="45"/>
      <c r="BV523" s="45"/>
      <c r="BW523" s="45"/>
      <c r="BX523" s="45"/>
      <c r="BY523" s="45"/>
      <c r="BZ523" s="45"/>
      <c r="CA523" s="45"/>
      <c r="CB523" s="45"/>
      <c r="CC523" s="45"/>
      <c r="CD523" s="45"/>
      <c r="CE523" s="45"/>
      <c r="CF523" s="45" t="s">
        <v>135</v>
      </c>
      <c r="CG523" s="45"/>
      <c r="CH523" s="45"/>
      <c r="CI523" s="45"/>
      <c r="CJ523" s="45"/>
      <c r="CK523" s="45"/>
      <c r="CL523" s="45"/>
    </row>
    <row r="524" spans="1:90" ht="26.25" customHeight="1">
      <c r="A524" s="44">
        <v>518</v>
      </c>
      <c r="B524" s="44"/>
      <c r="C524" s="45" t="s">
        <v>4545</v>
      </c>
      <c r="D524" s="45" t="s">
        <v>4546</v>
      </c>
      <c r="E524" s="46" t="s">
        <v>4547</v>
      </c>
      <c r="F524" s="45" t="s">
        <v>115</v>
      </c>
      <c r="G524" s="45" t="s">
        <v>2168</v>
      </c>
      <c r="H524" s="45" t="s">
        <v>4548</v>
      </c>
      <c r="I524" s="45" t="s">
        <v>118</v>
      </c>
      <c r="J524" s="45" t="s">
        <v>118</v>
      </c>
      <c r="K524" s="45" t="s">
        <v>399</v>
      </c>
      <c r="L524" s="55"/>
      <c r="M524" s="55"/>
      <c r="N524" s="55" t="s">
        <v>5742</v>
      </c>
      <c r="O524" s="55"/>
      <c r="P524" s="55"/>
      <c r="Q524" s="47" t="s">
        <v>141</v>
      </c>
      <c r="R524" s="45" t="s">
        <v>423</v>
      </c>
      <c r="S524" s="45" t="s">
        <v>4549</v>
      </c>
      <c r="T524" s="45"/>
      <c r="U524" s="45" t="s">
        <v>978</v>
      </c>
      <c r="V524" s="45" t="s">
        <v>3264</v>
      </c>
      <c r="W524" s="45"/>
      <c r="X524" s="45"/>
      <c r="Y524" s="45"/>
      <c r="Z524" s="45"/>
      <c r="AA524" s="45"/>
      <c r="AB524" s="45" t="s">
        <v>639</v>
      </c>
      <c r="AC524" s="45" t="s">
        <v>124</v>
      </c>
      <c r="AD524" s="45" t="s">
        <v>125</v>
      </c>
      <c r="AE524" s="45" t="s">
        <v>144</v>
      </c>
      <c r="AF524" s="45"/>
      <c r="AG524" s="45"/>
      <c r="AH524" s="45" t="s">
        <v>4550</v>
      </c>
      <c r="AI524" s="47" t="s">
        <v>128</v>
      </c>
      <c r="AJ524" s="45"/>
      <c r="AK524" s="45"/>
      <c r="AL524" s="45"/>
      <c r="AM524" s="45"/>
      <c r="AN524" s="45"/>
      <c r="AO524" s="45" t="s">
        <v>2849</v>
      </c>
      <c r="AP524" s="45" t="s">
        <v>1404</v>
      </c>
      <c r="AQ524" s="45" t="s">
        <v>218</v>
      </c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  <c r="BP524" s="45"/>
      <c r="BQ524" s="45"/>
      <c r="BR524" s="45"/>
      <c r="BS524" s="45"/>
      <c r="BT524" s="45"/>
      <c r="BU524" s="45"/>
      <c r="BV524" s="45"/>
      <c r="BW524" s="45"/>
      <c r="BX524" s="45"/>
      <c r="BY524" s="45"/>
      <c r="BZ524" s="45"/>
      <c r="CA524" s="45"/>
      <c r="CB524" s="45"/>
      <c r="CC524" s="45"/>
      <c r="CD524" s="45"/>
      <c r="CE524" s="45"/>
      <c r="CF524" s="45" t="s">
        <v>135</v>
      </c>
      <c r="CG524" s="45"/>
      <c r="CH524" s="45"/>
      <c r="CI524" s="45"/>
      <c r="CJ524" s="45"/>
      <c r="CK524" s="45"/>
      <c r="CL524" s="45"/>
    </row>
    <row r="525" spans="1:90" ht="26.25" customHeight="1">
      <c r="A525" s="44">
        <v>519</v>
      </c>
      <c r="B525" s="44"/>
      <c r="C525" s="45" t="s">
        <v>4551</v>
      </c>
      <c r="D525" s="45" t="s">
        <v>4552</v>
      </c>
      <c r="E525" s="46" t="s">
        <v>4553</v>
      </c>
      <c r="F525" s="45" t="s">
        <v>115</v>
      </c>
      <c r="G525" s="45" t="s">
        <v>3638</v>
      </c>
      <c r="H525" s="45" t="s">
        <v>4554</v>
      </c>
      <c r="I525" s="45" t="s">
        <v>118</v>
      </c>
      <c r="J525" s="45" t="s">
        <v>118</v>
      </c>
      <c r="K525" s="45" t="s">
        <v>399</v>
      </c>
      <c r="L525" s="55"/>
      <c r="M525" s="55"/>
      <c r="N525" s="55" t="s">
        <v>5742</v>
      </c>
      <c r="O525" s="55"/>
      <c r="P525" s="55"/>
      <c r="Q525" s="47" t="s">
        <v>518</v>
      </c>
      <c r="R525" s="45" t="s">
        <v>907</v>
      </c>
      <c r="S525" s="45" t="s">
        <v>4555</v>
      </c>
      <c r="T525" s="45"/>
      <c r="U525" s="45" t="s">
        <v>639</v>
      </c>
      <c r="V525" s="45" t="s">
        <v>124</v>
      </c>
      <c r="W525" s="45" t="s">
        <v>2051</v>
      </c>
      <c r="X525" s="45" t="s">
        <v>2052</v>
      </c>
      <c r="Y525" s="45"/>
      <c r="Z525" s="45"/>
      <c r="AA525" s="45"/>
      <c r="AB525" s="45" t="s">
        <v>639</v>
      </c>
      <c r="AC525" s="45" t="s">
        <v>124</v>
      </c>
      <c r="AD525" s="45" t="s">
        <v>125</v>
      </c>
      <c r="AE525" s="45" t="s">
        <v>188</v>
      </c>
      <c r="AF525" s="45"/>
      <c r="AG525" s="45"/>
      <c r="AH525" s="45"/>
      <c r="AI525" s="47" t="s">
        <v>128</v>
      </c>
      <c r="AJ525" s="45" t="s">
        <v>4556</v>
      </c>
      <c r="AK525" s="45" t="s">
        <v>260</v>
      </c>
      <c r="AL525" s="45" t="s">
        <v>244</v>
      </c>
      <c r="AM525" s="45"/>
      <c r="AN525" s="45"/>
      <c r="AO525" s="45" t="s">
        <v>4557</v>
      </c>
      <c r="AP525" s="45" t="s">
        <v>201</v>
      </c>
      <c r="AQ525" s="45" t="s">
        <v>234</v>
      </c>
      <c r="AR525" s="45"/>
      <c r="AS525" s="45" t="s">
        <v>4555</v>
      </c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  <c r="BP525" s="45"/>
      <c r="BQ525" s="45"/>
      <c r="BR525" s="45"/>
      <c r="BS525" s="45"/>
      <c r="BT525" s="45"/>
      <c r="BU525" s="45"/>
      <c r="BV525" s="45"/>
      <c r="BW525" s="45"/>
      <c r="BX525" s="45"/>
      <c r="BY525" s="45"/>
      <c r="BZ525" s="45"/>
      <c r="CA525" s="45"/>
      <c r="CB525" s="45"/>
      <c r="CC525" s="45"/>
      <c r="CD525" s="45"/>
      <c r="CE525" s="45"/>
      <c r="CF525" s="45"/>
      <c r="CG525" s="45"/>
      <c r="CH525" s="45"/>
      <c r="CI525" s="45"/>
      <c r="CJ525" s="45"/>
      <c r="CK525" s="45"/>
      <c r="CL525" s="45"/>
    </row>
    <row r="526" spans="1:90" ht="26.25" customHeight="1">
      <c r="A526" s="44">
        <v>520</v>
      </c>
      <c r="B526" s="44"/>
      <c r="C526" s="45" t="s">
        <v>4558</v>
      </c>
      <c r="D526" s="45" t="s">
        <v>4559</v>
      </c>
      <c r="E526" s="46" t="s">
        <v>4560</v>
      </c>
      <c r="F526" s="45" t="s">
        <v>156</v>
      </c>
      <c r="G526" s="45" t="s">
        <v>735</v>
      </c>
      <c r="H526" s="45" t="s">
        <v>639</v>
      </c>
      <c r="I526" s="45" t="s">
        <v>118</v>
      </c>
      <c r="J526" s="45" t="s">
        <v>118</v>
      </c>
      <c r="K526" s="45"/>
      <c r="L526" s="55"/>
      <c r="M526" s="55" t="s">
        <v>5742</v>
      </c>
      <c r="N526" s="55"/>
      <c r="O526" s="55"/>
      <c r="P526" s="55"/>
      <c r="Q526" s="47" t="s">
        <v>172</v>
      </c>
      <c r="R526" s="45" t="s">
        <v>186</v>
      </c>
      <c r="S526" s="45" t="s">
        <v>4561</v>
      </c>
      <c r="T526" s="45"/>
      <c r="U526" s="45" t="s">
        <v>639</v>
      </c>
      <c r="V526" s="45" t="s">
        <v>1128</v>
      </c>
      <c r="W526" s="45" t="s">
        <v>4019</v>
      </c>
      <c r="X526" s="45" t="s">
        <v>1130</v>
      </c>
      <c r="Y526" s="45"/>
      <c r="Z526" s="45"/>
      <c r="AA526" s="45" t="s">
        <v>4562</v>
      </c>
      <c r="AB526" s="45" t="s">
        <v>639</v>
      </c>
      <c r="AC526" s="45" t="s">
        <v>124</v>
      </c>
      <c r="AD526" s="45" t="s">
        <v>125</v>
      </c>
      <c r="AE526" s="45" t="s">
        <v>175</v>
      </c>
      <c r="AF526" s="45"/>
      <c r="AG526" s="45"/>
      <c r="AH526" s="45" t="s">
        <v>5691</v>
      </c>
      <c r="AI526" s="47" t="s">
        <v>128</v>
      </c>
      <c r="AJ526" s="45" t="s">
        <v>4563</v>
      </c>
      <c r="AK526" s="45" t="s">
        <v>180</v>
      </c>
      <c r="AL526" s="45" t="s">
        <v>331</v>
      </c>
      <c r="AM526" s="45"/>
      <c r="AN526" s="45"/>
      <c r="AO526" s="45" t="s">
        <v>4564</v>
      </c>
      <c r="AP526" s="45" t="s">
        <v>270</v>
      </c>
      <c r="AQ526" s="45" t="s">
        <v>234</v>
      </c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 t="s">
        <v>135</v>
      </c>
      <c r="BJ526" s="45"/>
      <c r="BK526" s="45" t="s">
        <v>135</v>
      </c>
      <c r="BL526" s="45" t="s">
        <v>135</v>
      </c>
      <c r="BM526" s="45" t="s">
        <v>135</v>
      </c>
      <c r="BN526" s="45" t="s">
        <v>135</v>
      </c>
      <c r="BO526" s="45" t="s">
        <v>135</v>
      </c>
      <c r="BP526" s="45" t="s">
        <v>135</v>
      </c>
      <c r="BQ526" s="45"/>
      <c r="BR526" s="45"/>
      <c r="BS526" s="45"/>
      <c r="BT526" s="45"/>
      <c r="BU526" s="45"/>
      <c r="BV526" s="45"/>
      <c r="BW526" s="45"/>
      <c r="BX526" s="45"/>
      <c r="BY526" s="45"/>
      <c r="BZ526" s="45"/>
      <c r="CA526" s="45"/>
      <c r="CB526" s="45"/>
      <c r="CC526" s="45"/>
      <c r="CD526" s="45"/>
      <c r="CE526" s="45"/>
      <c r="CF526" s="45" t="s">
        <v>135</v>
      </c>
      <c r="CG526" s="45"/>
      <c r="CH526" s="45"/>
      <c r="CI526" s="45"/>
      <c r="CJ526" s="45"/>
      <c r="CK526" s="45"/>
      <c r="CL526" s="45"/>
    </row>
    <row r="527" spans="1:90" ht="26.25" customHeight="1">
      <c r="A527" s="44">
        <v>521</v>
      </c>
      <c r="B527" s="44"/>
      <c r="C527" s="45" t="s">
        <v>4565</v>
      </c>
      <c r="D527" s="45" t="s">
        <v>4566</v>
      </c>
      <c r="E527" s="46" t="s">
        <v>4567</v>
      </c>
      <c r="F527" s="45" t="s">
        <v>156</v>
      </c>
      <c r="G527" s="45" t="s">
        <v>3230</v>
      </c>
      <c r="H527" s="45" t="s">
        <v>1020</v>
      </c>
      <c r="I527" s="45" t="s">
        <v>118</v>
      </c>
      <c r="J527" s="45" t="s">
        <v>118</v>
      </c>
      <c r="K527" s="45" t="s">
        <v>399</v>
      </c>
      <c r="L527" s="55"/>
      <c r="M527" s="55"/>
      <c r="N527" s="55"/>
      <c r="O527" s="55" t="s">
        <v>5742</v>
      </c>
      <c r="P527" s="55"/>
      <c r="Q527" s="47" t="s">
        <v>518</v>
      </c>
      <c r="R527" s="45" t="s">
        <v>791</v>
      </c>
      <c r="S527" s="45" t="s">
        <v>4568</v>
      </c>
      <c r="T527" s="45"/>
      <c r="U527" s="45" t="s">
        <v>639</v>
      </c>
      <c r="V527" s="45" t="s">
        <v>1120</v>
      </c>
      <c r="W527" s="45" t="s">
        <v>1755</v>
      </c>
      <c r="X527" s="45" t="s">
        <v>256</v>
      </c>
      <c r="Y527" s="45"/>
      <c r="Z527" s="45"/>
      <c r="AA527" s="45"/>
      <c r="AB527" s="45" t="s">
        <v>639</v>
      </c>
      <c r="AC527" s="45" t="s">
        <v>124</v>
      </c>
      <c r="AD527" s="45" t="s">
        <v>125</v>
      </c>
      <c r="AE527" s="45" t="s">
        <v>126</v>
      </c>
      <c r="AF527" s="45"/>
      <c r="AG527" s="45"/>
      <c r="AH527" s="45"/>
      <c r="AI527" s="47" t="s">
        <v>128</v>
      </c>
      <c r="AJ527" s="45" t="s">
        <v>4569</v>
      </c>
      <c r="AK527" s="45" t="s">
        <v>233</v>
      </c>
      <c r="AL527" s="45" t="s">
        <v>204</v>
      </c>
      <c r="AM527" s="45"/>
      <c r="AN527" s="45" t="s">
        <v>4568</v>
      </c>
      <c r="AO527" s="45" t="s">
        <v>4570</v>
      </c>
      <c r="AP527" s="45" t="s">
        <v>177</v>
      </c>
      <c r="AQ527" s="45" t="s">
        <v>204</v>
      </c>
      <c r="AR527" s="45"/>
      <c r="AS527" s="45" t="s">
        <v>4568</v>
      </c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 t="s">
        <v>135</v>
      </c>
      <c r="BK527" s="45"/>
      <c r="BL527" s="45"/>
      <c r="BM527" s="45"/>
      <c r="BN527" s="45" t="s">
        <v>135</v>
      </c>
      <c r="BO527" s="45"/>
      <c r="BP527" s="45"/>
      <c r="BQ527" s="45"/>
      <c r="BR527" s="45"/>
      <c r="BS527" s="45"/>
      <c r="BT527" s="45"/>
      <c r="BU527" s="45"/>
      <c r="BV527" s="45"/>
      <c r="BW527" s="45"/>
      <c r="BX527" s="45"/>
      <c r="BY527" s="45"/>
      <c r="BZ527" s="45"/>
      <c r="CA527" s="45"/>
      <c r="CB527" s="45"/>
      <c r="CC527" s="45"/>
      <c r="CD527" s="45"/>
      <c r="CE527" s="45"/>
      <c r="CF527" s="45" t="s">
        <v>135</v>
      </c>
      <c r="CG527" s="45"/>
      <c r="CH527" s="45"/>
      <c r="CI527" s="45"/>
      <c r="CJ527" s="45"/>
      <c r="CK527" s="45"/>
      <c r="CL527" s="45"/>
    </row>
    <row r="528" spans="1:90" ht="26.25" customHeight="1">
      <c r="A528" s="44">
        <v>522</v>
      </c>
      <c r="B528" s="44"/>
      <c r="C528" s="45" t="s">
        <v>4571</v>
      </c>
      <c r="D528" s="45" t="s">
        <v>4572</v>
      </c>
      <c r="E528" s="46" t="s">
        <v>4573</v>
      </c>
      <c r="F528" s="45" t="s">
        <v>115</v>
      </c>
      <c r="G528" s="45" t="s">
        <v>3865</v>
      </c>
      <c r="H528" s="45" t="s">
        <v>158</v>
      </c>
      <c r="I528" s="45" t="s">
        <v>118</v>
      </c>
      <c r="J528" s="45" t="s">
        <v>118</v>
      </c>
      <c r="K528" s="45" t="s">
        <v>399</v>
      </c>
      <c r="L528" s="55"/>
      <c r="M528" s="55"/>
      <c r="N528" s="55" t="s">
        <v>5742</v>
      </c>
      <c r="O528" s="55"/>
      <c r="P528" s="55"/>
      <c r="Q528" s="47" t="s">
        <v>141</v>
      </c>
      <c r="R528" s="45" t="s">
        <v>159</v>
      </c>
      <c r="S528" s="45"/>
      <c r="T528" s="45"/>
      <c r="U528" s="45" t="s">
        <v>639</v>
      </c>
      <c r="V528" s="45" t="s">
        <v>254</v>
      </c>
      <c r="W528" s="45" t="s">
        <v>298</v>
      </c>
      <c r="X528" s="45" t="s">
        <v>328</v>
      </c>
      <c r="Y528" s="45"/>
      <c r="Z528" s="45"/>
      <c r="AA528" s="45"/>
      <c r="AB528" s="45" t="s">
        <v>639</v>
      </c>
      <c r="AC528" s="45" t="s">
        <v>124</v>
      </c>
      <c r="AD528" s="45" t="s">
        <v>125</v>
      </c>
      <c r="AE528" s="45" t="s">
        <v>144</v>
      </c>
      <c r="AF528" s="45"/>
      <c r="AG528" s="45"/>
      <c r="AH528" s="45" t="s">
        <v>4574</v>
      </c>
      <c r="AI528" s="47" t="s">
        <v>128</v>
      </c>
      <c r="AJ528" s="45" t="s">
        <v>4575</v>
      </c>
      <c r="AK528" s="45" t="s">
        <v>218</v>
      </c>
      <c r="AL528" s="45" t="s">
        <v>1077</v>
      </c>
      <c r="AM528" s="45"/>
      <c r="AN528" s="45" t="s">
        <v>4576</v>
      </c>
      <c r="AO528" s="45" t="s">
        <v>4577</v>
      </c>
      <c r="AP528" s="45" t="s">
        <v>611</v>
      </c>
      <c r="AQ528" s="45" t="s">
        <v>181</v>
      </c>
      <c r="AR528" s="45"/>
      <c r="AS528" s="45" t="s">
        <v>4578</v>
      </c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  <c r="BP528" s="45"/>
      <c r="BQ528" s="45"/>
      <c r="BR528" s="45"/>
      <c r="BS528" s="45"/>
      <c r="BT528" s="45"/>
      <c r="BU528" s="45"/>
      <c r="BV528" s="45"/>
      <c r="BW528" s="45"/>
      <c r="BX528" s="45"/>
      <c r="BY528" s="45"/>
      <c r="BZ528" s="45"/>
      <c r="CA528" s="45"/>
      <c r="CB528" s="45"/>
      <c r="CC528" s="45"/>
      <c r="CD528" s="45"/>
      <c r="CE528" s="45"/>
      <c r="CF528" s="45"/>
      <c r="CG528" s="45"/>
      <c r="CH528" s="45"/>
      <c r="CI528" s="45"/>
      <c r="CJ528" s="45"/>
      <c r="CK528" s="45"/>
      <c r="CL528" s="45"/>
    </row>
    <row r="529" spans="1:90" ht="26.25" customHeight="1">
      <c r="A529" s="44">
        <v>523</v>
      </c>
      <c r="B529" s="44"/>
      <c r="C529" s="45" t="s">
        <v>4579</v>
      </c>
      <c r="D529" s="45" t="s">
        <v>4580</v>
      </c>
      <c r="E529" s="46" t="s">
        <v>4049</v>
      </c>
      <c r="F529" s="45" t="s">
        <v>156</v>
      </c>
      <c r="G529" s="45" t="s">
        <v>690</v>
      </c>
      <c r="H529" s="45" t="s">
        <v>639</v>
      </c>
      <c r="I529" s="45" t="s">
        <v>118</v>
      </c>
      <c r="J529" s="45" t="s">
        <v>118</v>
      </c>
      <c r="K529" s="45"/>
      <c r="L529" s="55"/>
      <c r="M529" s="55" t="s">
        <v>5742</v>
      </c>
      <c r="N529" s="55"/>
      <c r="O529" s="55"/>
      <c r="P529" s="55"/>
      <c r="Q529" s="47" t="s">
        <v>209</v>
      </c>
      <c r="R529" s="45" t="s">
        <v>210</v>
      </c>
      <c r="S529" s="45" t="s">
        <v>4581</v>
      </c>
      <c r="T529" s="45"/>
      <c r="U529" s="45" t="s">
        <v>639</v>
      </c>
      <c r="V529" s="45" t="s">
        <v>124</v>
      </c>
      <c r="W529" s="45" t="s">
        <v>125</v>
      </c>
      <c r="X529" s="45" t="s">
        <v>126</v>
      </c>
      <c r="Y529" s="45"/>
      <c r="Z529" s="45"/>
      <c r="AA529" s="45" t="s">
        <v>4582</v>
      </c>
      <c r="AB529" s="45" t="s">
        <v>639</v>
      </c>
      <c r="AC529" s="45" t="s">
        <v>124</v>
      </c>
      <c r="AD529" s="45" t="s">
        <v>125</v>
      </c>
      <c r="AE529" s="45" t="s">
        <v>126</v>
      </c>
      <c r="AF529" s="45"/>
      <c r="AG529" s="45"/>
      <c r="AH529" s="45" t="s">
        <v>4582</v>
      </c>
      <c r="AI529" s="47" t="s">
        <v>146</v>
      </c>
      <c r="AJ529" s="45" t="s">
        <v>4583</v>
      </c>
      <c r="AK529" s="45" t="s">
        <v>611</v>
      </c>
      <c r="AL529" s="45" t="s">
        <v>244</v>
      </c>
      <c r="AM529" s="45"/>
      <c r="AN529" s="45"/>
      <c r="AO529" s="45" t="s">
        <v>4584</v>
      </c>
      <c r="AP529" s="45" t="s">
        <v>304</v>
      </c>
      <c r="AQ529" s="45" t="s">
        <v>181</v>
      </c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  <c r="BP529" s="45"/>
      <c r="BQ529" s="45"/>
      <c r="BR529" s="45"/>
      <c r="BS529" s="45"/>
      <c r="BT529" s="45"/>
      <c r="BU529" s="45"/>
      <c r="BV529" s="45"/>
      <c r="BW529" s="45"/>
      <c r="BX529" s="45"/>
      <c r="BY529" s="45"/>
      <c r="BZ529" s="45"/>
      <c r="CA529" s="45"/>
      <c r="CB529" s="45"/>
      <c r="CC529" s="45"/>
      <c r="CD529" s="45"/>
      <c r="CE529" s="45"/>
      <c r="CF529" s="45" t="s">
        <v>135</v>
      </c>
      <c r="CG529" s="45"/>
      <c r="CH529" s="45"/>
      <c r="CI529" s="45"/>
      <c r="CJ529" s="45"/>
      <c r="CK529" s="45"/>
      <c r="CL529" s="45"/>
    </row>
    <row r="530" spans="1:90" ht="26.25" customHeight="1">
      <c r="A530" s="44">
        <v>524</v>
      </c>
      <c r="B530" s="44"/>
      <c r="C530" s="45" t="s">
        <v>4585</v>
      </c>
      <c r="D530" s="45" t="s">
        <v>4586</v>
      </c>
      <c r="E530" s="46" t="s">
        <v>4587</v>
      </c>
      <c r="F530" s="45" t="s">
        <v>115</v>
      </c>
      <c r="G530" s="45" t="s">
        <v>479</v>
      </c>
      <c r="H530" s="45" t="s">
        <v>639</v>
      </c>
      <c r="I530" s="45" t="s">
        <v>118</v>
      </c>
      <c r="J530" s="45" t="s">
        <v>118</v>
      </c>
      <c r="K530" s="45"/>
      <c r="L530" s="55"/>
      <c r="M530" s="55" t="s">
        <v>5742</v>
      </c>
      <c r="N530" s="55"/>
      <c r="O530" s="55"/>
      <c r="P530" s="55"/>
      <c r="Q530" s="47" t="s">
        <v>209</v>
      </c>
      <c r="R530" s="45" t="s">
        <v>223</v>
      </c>
      <c r="S530" s="45" t="s">
        <v>4588</v>
      </c>
      <c r="T530" s="45"/>
      <c r="U530" s="45" t="s">
        <v>639</v>
      </c>
      <c r="V530" s="45" t="s">
        <v>124</v>
      </c>
      <c r="W530" s="45" t="s">
        <v>125</v>
      </c>
      <c r="X530" s="45" t="s">
        <v>175</v>
      </c>
      <c r="Y530" s="45"/>
      <c r="Z530" s="45"/>
      <c r="AA530" s="45" t="s">
        <v>4589</v>
      </c>
      <c r="AB530" s="45" t="s">
        <v>639</v>
      </c>
      <c r="AC530" s="45" t="s">
        <v>124</v>
      </c>
      <c r="AD530" s="45" t="s">
        <v>125</v>
      </c>
      <c r="AE530" s="45" t="s">
        <v>175</v>
      </c>
      <c r="AF530" s="45"/>
      <c r="AG530" s="45"/>
      <c r="AH530" s="45" t="s">
        <v>4589</v>
      </c>
      <c r="AI530" s="47" t="s">
        <v>146</v>
      </c>
      <c r="AJ530" s="45" t="s">
        <v>4590</v>
      </c>
      <c r="AK530" s="45" t="s">
        <v>151</v>
      </c>
      <c r="AL530" s="45" t="s">
        <v>247</v>
      </c>
      <c r="AM530" s="45"/>
      <c r="AN530" s="45"/>
      <c r="AO530" s="45" t="s">
        <v>4591</v>
      </c>
      <c r="AP530" s="45" t="s">
        <v>151</v>
      </c>
      <c r="AQ530" s="45" t="s">
        <v>247</v>
      </c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 t="s">
        <v>135</v>
      </c>
      <c r="BJ530" s="45"/>
      <c r="BK530" s="45"/>
      <c r="BL530" s="45"/>
      <c r="BM530" s="45" t="s">
        <v>135</v>
      </c>
      <c r="BN530" s="45" t="s">
        <v>135</v>
      </c>
      <c r="BO530" s="45" t="s">
        <v>135</v>
      </c>
      <c r="BP530" s="45" t="s">
        <v>135</v>
      </c>
      <c r="BQ530" s="45" t="s">
        <v>135</v>
      </c>
      <c r="BR530" s="45"/>
      <c r="BS530" s="45"/>
      <c r="BT530" s="45"/>
      <c r="BU530" s="45"/>
      <c r="BV530" s="45"/>
      <c r="BW530" s="45"/>
      <c r="BX530" s="45"/>
      <c r="BY530" s="45"/>
      <c r="BZ530" s="45"/>
      <c r="CA530" s="45"/>
      <c r="CB530" s="45"/>
      <c r="CC530" s="45"/>
      <c r="CD530" s="45"/>
      <c r="CE530" s="45"/>
      <c r="CF530" s="45" t="s">
        <v>135</v>
      </c>
      <c r="CG530" s="45"/>
      <c r="CH530" s="45"/>
      <c r="CI530" s="45"/>
      <c r="CJ530" s="45"/>
      <c r="CK530" s="45"/>
      <c r="CL530" s="45"/>
    </row>
    <row r="531" spans="1:90" ht="26.25" customHeight="1">
      <c r="A531" s="44">
        <v>525</v>
      </c>
      <c r="B531" s="44"/>
      <c r="C531" s="45" t="s">
        <v>4592</v>
      </c>
      <c r="D531" s="45" t="s">
        <v>4593</v>
      </c>
      <c r="E531" s="46" t="s">
        <v>4594</v>
      </c>
      <c r="F531" s="45" t="s">
        <v>115</v>
      </c>
      <c r="G531" s="45" t="s">
        <v>1654</v>
      </c>
      <c r="H531" s="45" t="s">
        <v>4404</v>
      </c>
      <c r="I531" s="45" t="s">
        <v>118</v>
      </c>
      <c r="J531" s="45" t="s">
        <v>118</v>
      </c>
      <c r="K531" s="45"/>
      <c r="L531" s="55"/>
      <c r="M531" s="55" t="s">
        <v>5742</v>
      </c>
      <c r="N531" s="55"/>
      <c r="O531" s="55"/>
      <c r="P531" s="55"/>
      <c r="Q531" s="47" t="s">
        <v>172</v>
      </c>
      <c r="R531" s="45" t="s">
        <v>346</v>
      </c>
      <c r="S531" s="45" t="s">
        <v>4595</v>
      </c>
      <c r="T531" s="45"/>
      <c r="U531" s="45" t="s">
        <v>639</v>
      </c>
      <c r="V531" s="45" t="s">
        <v>124</v>
      </c>
      <c r="W531" s="45" t="s">
        <v>125</v>
      </c>
      <c r="X531" s="45" t="s">
        <v>175</v>
      </c>
      <c r="Y531" s="45"/>
      <c r="Z531" s="45"/>
      <c r="AA531" s="45" t="s">
        <v>5692</v>
      </c>
      <c r="AB531" s="45" t="s">
        <v>639</v>
      </c>
      <c r="AC531" s="45" t="s">
        <v>124</v>
      </c>
      <c r="AD531" s="45" t="s">
        <v>125</v>
      </c>
      <c r="AE531" s="45" t="s">
        <v>175</v>
      </c>
      <c r="AF531" s="45"/>
      <c r="AG531" s="45"/>
      <c r="AH531" s="45" t="s">
        <v>5692</v>
      </c>
      <c r="AI531" s="47" t="s">
        <v>146</v>
      </c>
      <c r="AJ531" s="45" t="s">
        <v>4596</v>
      </c>
      <c r="AK531" s="45" t="s">
        <v>260</v>
      </c>
      <c r="AL531" s="45" t="s">
        <v>749</v>
      </c>
      <c r="AM531" s="45"/>
      <c r="AN531" s="45"/>
      <c r="AO531" s="45" t="s">
        <v>4597</v>
      </c>
      <c r="AP531" s="45" t="s">
        <v>260</v>
      </c>
      <c r="AQ531" s="45" t="s">
        <v>749</v>
      </c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 t="s">
        <v>135</v>
      </c>
      <c r="BJ531" s="45"/>
      <c r="BK531" s="45" t="s">
        <v>135</v>
      </c>
      <c r="BL531" s="45"/>
      <c r="BM531" s="45"/>
      <c r="BN531" s="45" t="s">
        <v>135</v>
      </c>
      <c r="BO531" s="45" t="s">
        <v>135</v>
      </c>
      <c r="BP531" s="45"/>
      <c r="BQ531" s="45"/>
      <c r="BR531" s="45"/>
      <c r="BS531" s="45"/>
      <c r="BT531" s="45"/>
      <c r="BU531" s="45"/>
      <c r="BV531" s="45"/>
      <c r="BW531" s="45"/>
      <c r="BX531" s="45"/>
      <c r="BY531" s="45"/>
      <c r="BZ531" s="45"/>
      <c r="CA531" s="45"/>
      <c r="CB531" s="45"/>
      <c r="CC531" s="45"/>
      <c r="CD531" s="45"/>
      <c r="CE531" s="45"/>
      <c r="CF531" s="45" t="s">
        <v>135</v>
      </c>
      <c r="CG531" s="45"/>
      <c r="CH531" s="45"/>
      <c r="CI531" s="45"/>
      <c r="CJ531" s="45"/>
      <c r="CK531" s="45"/>
      <c r="CL531" s="45"/>
    </row>
    <row r="532" spans="1:90" ht="26.25" customHeight="1">
      <c r="A532" s="44">
        <v>526</v>
      </c>
      <c r="B532" s="44"/>
      <c r="C532" s="45" t="s">
        <v>4598</v>
      </c>
      <c r="D532" s="45" t="s">
        <v>4599</v>
      </c>
      <c r="E532" s="46" t="s">
        <v>4600</v>
      </c>
      <c r="F532" s="45" t="s">
        <v>115</v>
      </c>
      <c r="G532" s="45" t="s">
        <v>4601</v>
      </c>
      <c r="H532" s="45" t="s">
        <v>639</v>
      </c>
      <c r="I532" s="45" t="s">
        <v>118</v>
      </c>
      <c r="J532" s="45" t="s">
        <v>118</v>
      </c>
      <c r="K532" s="45"/>
      <c r="L532" s="55"/>
      <c r="M532" s="55"/>
      <c r="N532" s="55"/>
      <c r="O532" s="55" t="s">
        <v>5742</v>
      </c>
      <c r="P532" s="55"/>
      <c r="Q532" s="47" t="s">
        <v>172</v>
      </c>
      <c r="R532" s="45" t="s">
        <v>173</v>
      </c>
      <c r="S532" s="45" t="s">
        <v>4602</v>
      </c>
      <c r="T532" s="45"/>
      <c r="U532" s="45" t="s">
        <v>639</v>
      </c>
      <c r="V532" s="45" t="s">
        <v>4603</v>
      </c>
      <c r="W532" s="45" t="s">
        <v>4604</v>
      </c>
      <c r="X532" s="45" t="s">
        <v>3683</v>
      </c>
      <c r="Y532" s="45"/>
      <c r="Z532" s="45"/>
      <c r="AA532" s="45"/>
      <c r="AB532" s="45" t="s">
        <v>639</v>
      </c>
      <c r="AC532" s="45" t="s">
        <v>124</v>
      </c>
      <c r="AD532" s="45" t="s">
        <v>125</v>
      </c>
      <c r="AE532" s="45" t="s">
        <v>188</v>
      </c>
      <c r="AF532" s="45"/>
      <c r="AG532" s="45"/>
      <c r="AH532" s="45" t="s">
        <v>5693</v>
      </c>
      <c r="AI532" s="47" t="s">
        <v>128</v>
      </c>
      <c r="AJ532" s="45" t="s">
        <v>4605</v>
      </c>
      <c r="AK532" s="45" t="s">
        <v>201</v>
      </c>
      <c r="AL532" s="45" t="s">
        <v>341</v>
      </c>
      <c r="AM532" s="45"/>
      <c r="AN532" s="45"/>
      <c r="AO532" s="45" t="s">
        <v>4606</v>
      </c>
      <c r="AP532" s="45" t="s">
        <v>246</v>
      </c>
      <c r="AQ532" s="45" t="s">
        <v>231</v>
      </c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  <c r="BP532" s="45"/>
      <c r="BQ532" s="45"/>
      <c r="BR532" s="45"/>
      <c r="BS532" s="45"/>
      <c r="BT532" s="45"/>
      <c r="BU532" s="45"/>
      <c r="BV532" s="45"/>
      <c r="BW532" s="45"/>
      <c r="BX532" s="45"/>
      <c r="BY532" s="45"/>
      <c r="BZ532" s="45"/>
      <c r="CA532" s="45"/>
      <c r="CB532" s="45"/>
      <c r="CC532" s="45"/>
      <c r="CD532" s="45"/>
      <c r="CE532" s="45"/>
      <c r="CF532" s="45" t="s">
        <v>135</v>
      </c>
      <c r="CG532" s="45"/>
      <c r="CH532" s="45"/>
      <c r="CI532" s="45"/>
      <c r="CJ532" s="45"/>
      <c r="CK532" s="45"/>
      <c r="CL532" s="45"/>
    </row>
    <row r="533" spans="1:90" ht="26.25" customHeight="1">
      <c r="A533" s="44">
        <v>527</v>
      </c>
      <c r="B533" s="44"/>
      <c r="C533" s="45" t="s">
        <v>4607</v>
      </c>
      <c r="D533" s="45" t="s">
        <v>4608</v>
      </c>
      <c r="E533" s="46" t="s">
        <v>4609</v>
      </c>
      <c r="F533" s="45" t="s">
        <v>115</v>
      </c>
      <c r="G533" s="45" t="s">
        <v>690</v>
      </c>
      <c r="H533" s="45" t="s">
        <v>639</v>
      </c>
      <c r="I533" s="45" t="s">
        <v>118</v>
      </c>
      <c r="J533" s="45" t="s">
        <v>118</v>
      </c>
      <c r="K533" s="45"/>
      <c r="L533" s="55"/>
      <c r="M533" s="55"/>
      <c r="N533" s="55"/>
      <c r="O533" s="55" t="s">
        <v>5742</v>
      </c>
      <c r="P533" s="55"/>
      <c r="Q533" s="47" t="s">
        <v>209</v>
      </c>
      <c r="R533" s="45" t="s">
        <v>265</v>
      </c>
      <c r="S533" s="45" t="s">
        <v>4610</v>
      </c>
      <c r="T533" s="45"/>
      <c r="U533" s="45" t="s">
        <v>639</v>
      </c>
      <c r="V533" s="45" t="s">
        <v>124</v>
      </c>
      <c r="W533" s="45" t="s">
        <v>125</v>
      </c>
      <c r="X533" s="45" t="s">
        <v>126</v>
      </c>
      <c r="Y533" s="45"/>
      <c r="Z533" s="45"/>
      <c r="AA533" s="45" t="s">
        <v>2457</v>
      </c>
      <c r="AB533" s="45" t="s">
        <v>639</v>
      </c>
      <c r="AC533" s="45" t="s">
        <v>124</v>
      </c>
      <c r="AD533" s="45" t="s">
        <v>125</v>
      </c>
      <c r="AE533" s="45" t="s">
        <v>126</v>
      </c>
      <c r="AF533" s="45"/>
      <c r="AG533" s="45"/>
      <c r="AH533" s="45" t="s">
        <v>2457</v>
      </c>
      <c r="AI533" s="47" t="s">
        <v>146</v>
      </c>
      <c r="AJ533" s="45" t="s">
        <v>4611</v>
      </c>
      <c r="AK533" s="45" t="s">
        <v>148</v>
      </c>
      <c r="AL533" s="45" t="s">
        <v>181</v>
      </c>
      <c r="AM533" s="45"/>
      <c r="AN533" s="45"/>
      <c r="AO533" s="45" t="s">
        <v>4612</v>
      </c>
      <c r="AP533" s="45" t="s">
        <v>180</v>
      </c>
      <c r="AQ533" s="45" t="s">
        <v>234</v>
      </c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  <c r="BP533" s="45"/>
      <c r="BQ533" s="45"/>
      <c r="BR533" s="45"/>
      <c r="BS533" s="45"/>
      <c r="BT533" s="45"/>
      <c r="BU533" s="45"/>
      <c r="BV533" s="45"/>
      <c r="BW533" s="45"/>
      <c r="BX533" s="45"/>
      <c r="BY533" s="45"/>
      <c r="BZ533" s="45"/>
      <c r="CA533" s="45"/>
      <c r="CB533" s="45"/>
      <c r="CC533" s="45"/>
      <c r="CD533" s="45"/>
      <c r="CE533" s="45"/>
      <c r="CF533" s="45" t="s">
        <v>135</v>
      </c>
      <c r="CG533" s="45"/>
      <c r="CH533" s="45"/>
      <c r="CI533" s="45"/>
      <c r="CJ533" s="45"/>
      <c r="CK533" s="45"/>
      <c r="CL533" s="45"/>
    </row>
    <row r="534" spans="1:90" ht="26.25" customHeight="1">
      <c r="A534" s="44">
        <v>528</v>
      </c>
      <c r="B534" s="44"/>
      <c r="C534" s="45" t="s">
        <v>4613</v>
      </c>
      <c r="D534" s="45" t="s">
        <v>4614</v>
      </c>
      <c r="E534" s="46" t="s">
        <v>4615</v>
      </c>
      <c r="F534" s="45" t="s">
        <v>115</v>
      </c>
      <c r="G534" s="45" t="s">
        <v>1098</v>
      </c>
      <c r="H534" s="45" t="s">
        <v>639</v>
      </c>
      <c r="I534" s="45" t="s">
        <v>118</v>
      </c>
      <c r="J534" s="45" t="s">
        <v>118</v>
      </c>
      <c r="K534" s="45"/>
      <c r="L534" s="55"/>
      <c r="M534" s="55"/>
      <c r="N534" s="55" t="s">
        <v>5742</v>
      </c>
      <c r="O534" s="55"/>
      <c r="P534" s="55"/>
      <c r="Q534" s="47" t="s">
        <v>209</v>
      </c>
      <c r="R534" s="45" t="s">
        <v>252</v>
      </c>
      <c r="S534" s="45" t="s">
        <v>4616</v>
      </c>
      <c r="T534" s="45"/>
      <c r="U534" s="45" t="s">
        <v>639</v>
      </c>
      <c r="V534" s="45" t="s">
        <v>124</v>
      </c>
      <c r="W534" s="45" t="s">
        <v>125</v>
      </c>
      <c r="X534" s="45" t="s">
        <v>126</v>
      </c>
      <c r="Y534" s="45"/>
      <c r="Z534" s="45"/>
      <c r="AA534" s="45" t="s">
        <v>4617</v>
      </c>
      <c r="AB534" s="45" t="s">
        <v>639</v>
      </c>
      <c r="AC534" s="45" t="s">
        <v>124</v>
      </c>
      <c r="AD534" s="45" t="s">
        <v>125</v>
      </c>
      <c r="AE534" s="45" t="s">
        <v>126</v>
      </c>
      <c r="AF534" s="45"/>
      <c r="AG534" s="45"/>
      <c r="AH534" s="45" t="s">
        <v>4617</v>
      </c>
      <c r="AI534" s="47" t="s">
        <v>146</v>
      </c>
      <c r="AJ534" s="45" t="s">
        <v>4618</v>
      </c>
      <c r="AK534" s="45" t="s">
        <v>634</v>
      </c>
      <c r="AL534" s="45" t="s">
        <v>231</v>
      </c>
      <c r="AM534" s="45"/>
      <c r="AN534" s="45"/>
      <c r="AO534" s="45" t="s">
        <v>4619</v>
      </c>
      <c r="AP534" s="45" t="s">
        <v>304</v>
      </c>
      <c r="AQ534" s="45" t="s">
        <v>231</v>
      </c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  <c r="BP534" s="45"/>
      <c r="BQ534" s="45"/>
      <c r="BR534" s="45"/>
      <c r="BS534" s="45"/>
      <c r="BT534" s="45"/>
      <c r="BU534" s="45"/>
      <c r="BV534" s="45"/>
      <c r="BW534" s="45"/>
      <c r="BX534" s="45"/>
      <c r="BY534" s="45"/>
      <c r="BZ534" s="45"/>
      <c r="CA534" s="45"/>
      <c r="CB534" s="45"/>
      <c r="CC534" s="45"/>
      <c r="CD534" s="45"/>
      <c r="CE534" s="45"/>
      <c r="CF534" s="45"/>
      <c r="CG534" s="45"/>
      <c r="CH534" s="45"/>
      <c r="CI534" s="45"/>
      <c r="CJ534" s="45"/>
      <c r="CK534" s="45"/>
      <c r="CL534" s="45"/>
    </row>
    <row r="535" spans="1:90" ht="26.25" customHeight="1">
      <c r="A535" s="44">
        <v>529</v>
      </c>
      <c r="B535" s="44"/>
      <c r="C535" s="45" t="s">
        <v>4620</v>
      </c>
      <c r="D535" s="45" t="s">
        <v>4621</v>
      </c>
      <c r="E535" s="46" t="s">
        <v>4622</v>
      </c>
      <c r="F535" s="45" t="s">
        <v>115</v>
      </c>
      <c r="G535" s="45" t="s">
        <v>2515</v>
      </c>
      <c r="H535" s="45" t="s">
        <v>639</v>
      </c>
      <c r="I535" s="45" t="s">
        <v>118</v>
      </c>
      <c r="J535" s="45" t="s">
        <v>118</v>
      </c>
      <c r="K535" s="45"/>
      <c r="L535" s="55"/>
      <c r="M535" s="55"/>
      <c r="N535" s="55" t="s">
        <v>5742</v>
      </c>
      <c r="O535" s="55"/>
      <c r="P535" s="55"/>
      <c r="Q535" s="47" t="s">
        <v>209</v>
      </c>
      <c r="R535" s="45" t="s">
        <v>239</v>
      </c>
      <c r="S535" s="45" t="s">
        <v>4623</v>
      </c>
      <c r="T535" s="45" t="s">
        <v>4624</v>
      </c>
      <c r="U535" s="45" t="s">
        <v>639</v>
      </c>
      <c r="V535" s="45" t="s">
        <v>124</v>
      </c>
      <c r="W535" s="45" t="s">
        <v>125</v>
      </c>
      <c r="X535" s="45" t="s">
        <v>213</v>
      </c>
      <c r="Y535" s="45"/>
      <c r="Z535" s="45"/>
      <c r="AA535" s="45" t="s">
        <v>4625</v>
      </c>
      <c r="AB535" s="45" t="s">
        <v>639</v>
      </c>
      <c r="AC535" s="45" t="s">
        <v>124</v>
      </c>
      <c r="AD535" s="45" t="s">
        <v>125</v>
      </c>
      <c r="AE535" s="45" t="s">
        <v>213</v>
      </c>
      <c r="AF535" s="45"/>
      <c r="AG535" s="45"/>
      <c r="AH535" s="45" t="s">
        <v>4625</v>
      </c>
      <c r="AI535" s="47" t="s">
        <v>146</v>
      </c>
      <c r="AJ535" s="45" t="s">
        <v>4626</v>
      </c>
      <c r="AK535" s="45" t="s">
        <v>260</v>
      </c>
      <c r="AL535" s="45" t="s">
        <v>231</v>
      </c>
      <c r="AM535" s="45"/>
      <c r="AN535" s="45"/>
      <c r="AO535" s="45" t="s">
        <v>4627</v>
      </c>
      <c r="AP535" s="45" t="s">
        <v>216</v>
      </c>
      <c r="AQ535" s="45" t="s">
        <v>231</v>
      </c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 t="s">
        <v>135</v>
      </c>
      <c r="BL535" s="45" t="s">
        <v>135</v>
      </c>
      <c r="BM535" s="45"/>
      <c r="BN535" s="45"/>
      <c r="BO535" s="45" t="s">
        <v>135</v>
      </c>
      <c r="BP535" s="45"/>
      <c r="BQ535" s="45"/>
      <c r="BR535" s="45"/>
      <c r="BS535" s="45"/>
      <c r="BT535" s="45"/>
      <c r="BU535" s="45"/>
      <c r="BV535" s="45"/>
      <c r="BW535" s="45"/>
      <c r="BX535" s="45"/>
      <c r="BY535" s="45"/>
      <c r="BZ535" s="45"/>
      <c r="CA535" s="45"/>
      <c r="CB535" s="45"/>
      <c r="CC535" s="45"/>
      <c r="CD535" s="45"/>
      <c r="CE535" s="45"/>
      <c r="CF535" s="45" t="s">
        <v>135</v>
      </c>
      <c r="CG535" s="45"/>
      <c r="CH535" s="45"/>
      <c r="CI535" s="45"/>
      <c r="CJ535" s="45"/>
      <c r="CK535" s="45"/>
      <c r="CL535" s="45"/>
    </row>
    <row r="536" spans="1:90" ht="26.25" customHeight="1">
      <c r="A536" s="44">
        <v>530</v>
      </c>
      <c r="B536" s="44"/>
      <c r="C536" s="45" t="s">
        <v>4628</v>
      </c>
      <c r="D536" s="45" t="s">
        <v>4629</v>
      </c>
      <c r="E536" s="46" t="s">
        <v>4630</v>
      </c>
      <c r="F536" s="45" t="s">
        <v>156</v>
      </c>
      <c r="G536" s="45" t="s">
        <v>2024</v>
      </c>
      <c r="H536" s="45" t="s">
        <v>639</v>
      </c>
      <c r="I536" s="45" t="s">
        <v>118</v>
      </c>
      <c r="J536" s="45" t="s">
        <v>118</v>
      </c>
      <c r="K536" s="45"/>
      <c r="L536" s="55"/>
      <c r="M536" s="55" t="s">
        <v>5742</v>
      </c>
      <c r="N536" s="55"/>
      <c r="O536" s="55"/>
      <c r="P536" s="55"/>
      <c r="Q536" s="47" t="s">
        <v>209</v>
      </c>
      <c r="R536" s="45" t="s">
        <v>275</v>
      </c>
      <c r="S536" s="45" t="s">
        <v>4631</v>
      </c>
      <c r="T536" s="45" t="s">
        <v>4632</v>
      </c>
      <c r="U536" s="45" t="s">
        <v>639</v>
      </c>
      <c r="V536" s="45" t="s">
        <v>124</v>
      </c>
      <c r="W536" s="45" t="s">
        <v>125</v>
      </c>
      <c r="X536" s="45" t="s">
        <v>126</v>
      </c>
      <c r="Y536" s="45"/>
      <c r="Z536" s="45"/>
      <c r="AA536" s="45"/>
      <c r="AB536" s="45" t="s">
        <v>639</v>
      </c>
      <c r="AC536" s="45" t="s">
        <v>124</v>
      </c>
      <c r="AD536" s="45" t="s">
        <v>125</v>
      </c>
      <c r="AE536" s="45" t="s">
        <v>126</v>
      </c>
      <c r="AF536" s="45"/>
      <c r="AG536" s="45"/>
      <c r="AH536" s="45" t="s">
        <v>1798</v>
      </c>
      <c r="AI536" s="47" t="s">
        <v>146</v>
      </c>
      <c r="AJ536" s="45" t="s">
        <v>4633</v>
      </c>
      <c r="AK536" s="45" t="s">
        <v>133</v>
      </c>
      <c r="AL536" s="45" t="s">
        <v>739</v>
      </c>
      <c r="AM536" s="45"/>
      <c r="AN536" s="45"/>
      <c r="AO536" s="45" t="s">
        <v>4634</v>
      </c>
      <c r="AP536" s="45" t="s">
        <v>270</v>
      </c>
      <c r="AQ536" s="45" t="s">
        <v>739</v>
      </c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 t="s">
        <v>135</v>
      </c>
      <c r="BJ536" s="45"/>
      <c r="BK536" s="45"/>
      <c r="BL536" s="45"/>
      <c r="BM536" s="45"/>
      <c r="BN536" s="45"/>
      <c r="BO536" s="45"/>
      <c r="BP536" s="45"/>
      <c r="BQ536" s="45"/>
      <c r="BR536" s="45"/>
      <c r="BS536" s="45"/>
      <c r="BT536" s="45"/>
      <c r="BU536" s="45"/>
      <c r="BV536" s="45"/>
      <c r="BW536" s="45"/>
      <c r="BX536" s="45"/>
      <c r="BY536" s="45"/>
      <c r="BZ536" s="45"/>
      <c r="CA536" s="45"/>
      <c r="CB536" s="45"/>
      <c r="CC536" s="45"/>
      <c r="CD536" s="45"/>
      <c r="CE536" s="45"/>
      <c r="CF536" s="45" t="s">
        <v>135</v>
      </c>
      <c r="CG536" s="45"/>
      <c r="CH536" s="45"/>
      <c r="CI536" s="45"/>
      <c r="CJ536" s="45"/>
      <c r="CK536" s="45"/>
      <c r="CL536" s="45"/>
    </row>
    <row r="537" spans="1:90" ht="26.25" customHeight="1">
      <c r="A537" s="44">
        <v>531</v>
      </c>
      <c r="B537" s="44"/>
      <c r="C537" s="45" t="s">
        <v>4635</v>
      </c>
      <c r="D537" s="45" t="s">
        <v>4636</v>
      </c>
      <c r="E537" s="46" t="s">
        <v>4637</v>
      </c>
      <c r="F537" s="45" t="s">
        <v>156</v>
      </c>
      <c r="G537" s="45" t="s">
        <v>3638</v>
      </c>
      <c r="H537" s="45" t="s">
        <v>639</v>
      </c>
      <c r="I537" s="45" t="s">
        <v>118</v>
      </c>
      <c r="J537" s="45" t="s">
        <v>118</v>
      </c>
      <c r="K537" s="45"/>
      <c r="L537" s="55" t="s">
        <v>5742</v>
      </c>
      <c r="M537" s="55"/>
      <c r="N537" s="55"/>
      <c r="O537" s="55"/>
      <c r="P537" s="55"/>
      <c r="Q537" s="47" t="s">
        <v>209</v>
      </c>
      <c r="R537" s="45" t="s">
        <v>381</v>
      </c>
      <c r="S537" s="45"/>
      <c r="T537" s="45"/>
      <c r="U537" s="45" t="s">
        <v>639</v>
      </c>
      <c r="V537" s="45" t="s">
        <v>124</v>
      </c>
      <c r="W537" s="45" t="s">
        <v>125</v>
      </c>
      <c r="X537" s="45" t="s">
        <v>213</v>
      </c>
      <c r="Y537" s="45"/>
      <c r="Z537" s="45"/>
      <c r="AA537" s="45" t="s">
        <v>4638</v>
      </c>
      <c r="AB537" s="45" t="s">
        <v>639</v>
      </c>
      <c r="AC537" s="45" t="s">
        <v>124</v>
      </c>
      <c r="AD537" s="45" t="s">
        <v>125</v>
      </c>
      <c r="AE537" s="45" t="s">
        <v>213</v>
      </c>
      <c r="AF537" s="45"/>
      <c r="AG537" s="45"/>
      <c r="AH537" s="45" t="s">
        <v>4638</v>
      </c>
      <c r="AI537" s="47" t="s">
        <v>146</v>
      </c>
      <c r="AJ537" s="45" t="s">
        <v>4639</v>
      </c>
      <c r="AK537" s="45" t="s">
        <v>177</v>
      </c>
      <c r="AL537" s="45" t="s">
        <v>231</v>
      </c>
      <c r="AM537" s="45"/>
      <c r="AN537" s="45"/>
      <c r="AO537" s="45" t="s">
        <v>4640</v>
      </c>
      <c r="AP537" s="45" t="s">
        <v>233</v>
      </c>
      <c r="AQ537" s="45" t="s">
        <v>234</v>
      </c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  <c r="BP537" s="45"/>
      <c r="BQ537" s="45"/>
      <c r="BR537" s="45"/>
      <c r="BS537" s="45"/>
      <c r="BT537" s="45"/>
      <c r="BU537" s="45"/>
      <c r="BV537" s="45"/>
      <c r="BW537" s="45"/>
      <c r="BX537" s="45"/>
      <c r="BY537" s="45"/>
      <c r="BZ537" s="45"/>
      <c r="CA537" s="45"/>
      <c r="CB537" s="45"/>
      <c r="CC537" s="45"/>
      <c r="CD537" s="45"/>
      <c r="CE537" s="45"/>
      <c r="CF537" s="45" t="s">
        <v>135</v>
      </c>
      <c r="CG537" s="45"/>
      <c r="CH537" s="45"/>
      <c r="CI537" s="45"/>
      <c r="CJ537" s="45"/>
      <c r="CK537" s="45"/>
      <c r="CL537" s="45"/>
    </row>
    <row r="538" spans="1:90" ht="26.25" customHeight="1">
      <c r="A538" s="44">
        <v>532</v>
      </c>
      <c r="B538" s="44"/>
      <c r="C538" s="45" t="s">
        <v>4641</v>
      </c>
      <c r="D538" s="45" t="s">
        <v>4642</v>
      </c>
      <c r="E538" s="46" t="s">
        <v>4643</v>
      </c>
      <c r="F538" s="45" t="s">
        <v>156</v>
      </c>
      <c r="G538" s="45" t="s">
        <v>3580</v>
      </c>
      <c r="H538" s="45" t="s">
        <v>639</v>
      </c>
      <c r="I538" s="45" t="s">
        <v>118</v>
      </c>
      <c r="J538" s="45" t="s">
        <v>118</v>
      </c>
      <c r="K538" s="45"/>
      <c r="L538" s="55"/>
      <c r="M538" s="55" t="s">
        <v>5742</v>
      </c>
      <c r="N538" s="55"/>
      <c r="O538" s="55"/>
      <c r="P538" s="55"/>
      <c r="Q538" s="47" t="s">
        <v>209</v>
      </c>
      <c r="R538" s="45" t="s">
        <v>285</v>
      </c>
      <c r="S538" s="45" t="s">
        <v>4644</v>
      </c>
      <c r="T538" s="45"/>
      <c r="U538" s="45" t="s">
        <v>312</v>
      </c>
      <c r="V538" s="45" t="s">
        <v>4645</v>
      </c>
      <c r="W538" s="45"/>
      <c r="X538" s="45"/>
      <c r="Y538" s="45"/>
      <c r="Z538" s="45"/>
      <c r="AA538" s="45"/>
      <c r="AB538" s="45" t="s">
        <v>639</v>
      </c>
      <c r="AC538" s="45" t="s">
        <v>124</v>
      </c>
      <c r="AD538" s="45" t="s">
        <v>125</v>
      </c>
      <c r="AE538" s="45" t="s">
        <v>213</v>
      </c>
      <c r="AF538" s="45"/>
      <c r="AG538" s="45"/>
      <c r="AH538" s="45" t="s">
        <v>4646</v>
      </c>
      <c r="AI538" s="47" t="s">
        <v>128</v>
      </c>
      <c r="AJ538" s="45" t="s">
        <v>4647</v>
      </c>
      <c r="AK538" s="45" t="s">
        <v>301</v>
      </c>
      <c r="AL538" s="45" t="s">
        <v>1112</v>
      </c>
      <c r="AM538" s="45"/>
      <c r="AN538" s="45"/>
      <c r="AO538" s="45" t="s">
        <v>4648</v>
      </c>
      <c r="AP538" s="45" t="s">
        <v>130</v>
      </c>
      <c r="AQ538" s="45" t="s">
        <v>1112</v>
      </c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 t="s">
        <v>135</v>
      </c>
      <c r="BJ538" s="45"/>
      <c r="BK538" s="45"/>
      <c r="BL538" s="45" t="s">
        <v>135</v>
      </c>
      <c r="BM538" s="45" t="s">
        <v>135</v>
      </c>
      <c r="BN538" s="45" t="s">
        <v>135</v>
      </c>
      <c r="BO538" s="45" t="s">
        <v>135</v>
      </c>
      <c r="BP538" s="45" t="s">
        <v>135</v>
      </c>
      <c r="BQ538" s="45"/>
      <c r="BR538" s="45"/>
      <c r="BS538" s="45"/>
      <c r="BT538" s="45"/>
      <c r="BU538" s="45"/>
      <c r="BV538" s="45"/>
      <c r="BW538" s="45"/>
      <c r="BX538" s="45"/>
      <c r="BY538" s="45"/>
      <c r="BZ538" s="45"/>
      <c r="CA538" s="45"/>
      <c r="CB538" s="45"/>
      <c r="CC538" s="45"/>
      <c r="CD538" s="45"/>
      <c r="CE538" s="45"/>
      <c r="CF538" s="45" t="s">
        <v>135</v>
      </c>
      <c r="CG538" s="45"/>
      <c r="CH538" s="45"/>
      <c r="CI538" s="45"/>
      <c r="CJ538" s="45"/>
      <c r="CK538" s="45"/>
      <c r="CL538" s="45"/>
    </row>
    <row r="539" spans="1:90" ht="26.25" customHeight="1">
      <c r="A539" s="44">
        <v>533</v>
      </c>
      <c r="B539" s="44"/>
      <c r="C539" s="45" t="s">
        <v>4649</v>
      </c>
      <c r="D539" s="45" t="s">
        <v>4650</v>
      </c>
      <c r="E539" s="46" t="s">
        <v>4651</v>
      </c>
      <c r="F539" s="45" t="s">
        <v>156</v>
      </c>
      <c r="G539" s="45" t="s">
        <v>4652</v>
      </c>
      <c r="H539" s="45" t="s">
        <v>639</v>
      </c>
      <c r="I539" s="45" t="s">
        <v>118</v>
      </c>
      <c r="J539" s="45" t="s">
        <v>118</v>
      </c>
      <c r="K539" s="45"/>
      <c r="L539" s="55"/>
      <c r="M539" s="55" t="s">
        <v>5742</v>
      </c>
      <c r="N539" s="55"/>
      <c r="O539" s="55"/>
      <c r="P539" s="55"/>
      <c r="Q539" s="47" t="s">
        <v>172</v>
      </c>
      <c r="R539" s="45" t="s">
        <v>358</v>
      </c>
      <c r="S539" s="45" t="s">
        <v>4653</v>
      </c>
      <c r="T539" s="45"/>
      <c r="U539" s="45" t="s">
        <v>639</v>
      </c>
      <c r="V539" s="45" t="s">
        <v>124</v>
      </c>
      <c r="W539" s="45" t="s">
        <v>125</v>
      </c>
      <c r="X539" s="45" t="s">
        <v>188</v>
      </c>
      <c r="Y539" s="45"/>
      <c r="Z539" s="45"/>
      <c r="AA539" s="45"/>
      <c r="AB539" s="45" t="s">
        <v>639</v>
      </c>
      <c r="AC539" s="45" t="s">
        <v>124</v>
      </c>
      <c r="AD539" s="45" t="s">
        <v>125</v>
      </c>
      <c r="AE539" s="45" t="s">
        <v>175</v>
      </c>
      <c r="AF539" s="45"/>
      <c r="AG539" s="45"/>
      <c r="AH539" s="45" t="s">
        <v>5694</v>
      </c>
      <c r="AI539" s="47" t="s">
        <v>128</v>
      </c>
      <c r="AJ539" s="45" t="s">
        <v>4654</v>
      </c>
      <c r="AK539" s="45" t="s">
        <v>201</v>
      </c>
      <c r="AL539" s="45" t="s">
        <v>244</v>
      </c>
      <c r="AM539" s="45"/>
      <c r="AN539" s="45"/>
      <c r="AO539" s="45" t="s">
        <v>4655</v>
      </c>
      <c r="AP539" s="45" t="s">
        <v>260</v>
      </c>
      <c r="AQ539" s="45" t="s">
        <v>485</v>
      </c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  <c r="BP539" s="45"/>
      <c r="BQ539" s="45"/>
      <c r="BR539" s="45"/>
      <c r="BS539" s="45"/>
      <c r="BT539" s="45"/>
      <c r="BU539" s="45"/>
      <c r="BV539" s="45"/>
      <c r="BW539" s="45"/>
      <c r="BX539" s="45"/>
      <c r="BY539" s="45"/>
      <c r="BZ539" s="45"/>
      <c r="CA539" s="45"/>
      <c r="CB539" s="45"/>
      <c r="CC539" s="45"/>
      <c r="CD539" s="45"/>
      <c r="CE539" s="45"/>
      <c r="CF539" s="45"/>
      <c r="CG539" s="45"/>
      <c r="CH539" s="45"/>
      <c r="CI539" s="45"/>
      <c r="CJ539" s="45"/>
      <c r="CK539" s="45"/>
      <c r="CL539" s="45"/>
    </row>
    <row r="540" spans="1:90" ht="26.25" customHeight="1">
      <c r="A540" s="44">
        <v>534</v>
      </c>
      <c r="B540" s="44"/>
      <c r="C540" s="45" t="s">
        <v>4656</v>
      </c>
      <c r="D540" s="45" t="s">
        <v>4657</v>
      </c>
      <c r="E540" s="46" t="s">
        <v>4658</v>
      </c>
      <c r="F540" s="45" t="s">
        <v>156</v>
      </c>
      <c r="G540" s="45" t="s">
        <v>986</v>
      </c>
      <c r="H540" s="45" t="s">
        <v>639</v>
      </c>
      <c r="I540" s="45" t="s">
        <v>118</v>
      </c>
      <c r="J540" s="45" t="s">
        <v>118</v>
      </c>
      <c r="K540" s="45"/>
      <c r="L540" s="55" t="s">
        <v>5742</v>
      </c>
      <c r="M540" s="55"/>
      <c r="N540" s="55"/>
      <c r="O540" s="55"/>
      <c r="P540" s="55"/>
      <c r="Q540" s="47" t="s">
        <v>172</v>
      </c>
      <c r="R540" s="45" t="s">
        <v>186</v>
      </c>
      <c r="S540" s="45" t="s">
        <v>4659</v>
      </c>
      <c r="T540" s="45"/>
      <c r="U540" s="45" t="s">
        <v>639</v>
      </c>
      <c r="V540" s="45" t="s">
        <v>124</v>
      </c>
      <c r="W540" s="45" t="s">
        <v>125</v>
      </c>
      <c r="X540" s="45" t="s">
        <v>175</v>
      </c>
      <c r="Y540" s="45"/>
      <c r="Z540" s="45"/>
      <c r="AA540" s="45"/>
      <c r="AB540" s="45" t="s">
        <v>639</v>
      </c>
      <c r="AC540" s="45" t="s">
        <v>124</v>
      </c>
      <c r="AD540" s="45" t="s">
        <v>125</v>
      </c>
      <c r="AE540" s="45" t="s">
        <v>175</v>
      </c>
      <c r="AF540" s="45"/>
      <c r="AG540" s="45"/>
      <c r="AH540" s="45" t="s">
        <v>5695</v>
      </c>
      <c r="AI540" s="47" t="s">
        <v>146</v>
      </c>
      <c r="AJ540" s="45" t="s">
        <v>4660</v>
      </c>
      <c r="AK540" s="45" t="s">
        <v>151</v>
      </c>
      <c r="AL540" s="45" t="s">
        <v>231</v>
      </c>
      <c r="AM540" s="45"/>
      <c r="AN540" s="45"/>
      <c r="AO540" s="45" t="s">
        <v>4661</v>
      </c>
      <c r="AP540" s="45" t="s">
        <v>151</v>
      </c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 t="s">
        <v>135</v>
      </c>
      <c r="BJ540" s="45"/>
      <c r="BK540" s="45" t="s">
        <v>135</v>
      </c>
      <c r="BL540" s="45"/>
      <c r="BM540" s="45"/>
      <c r="BN540" s="45" t="s">
        <v>135</v>
      </c>
      <c r="BO540" s="45" t="s">
        <v>135</v>
      </c>
      <c r="BP540" s="45" t="s">
        <v>135</v>
      </c>
      <c r="BQ540" s="45"/>
      <c r="BR540" s="45"/>
      <c r="BS540" s="45"/>
      <c r="BT540" s="45"/>
      <c r="BU540" s="45"/>
      <c r="BV540" s="45"/>
      <c r="BW540" s="45"/>
      <c r="BX540" s="45"/>
      <c r="BY540" s="45"/>
      <c r="BZ540" s="45"/>
      <c r="CA540" s="45"/>
      <c r="CB540" s="45"/>
      <c r="CC540" s="45"/>
      <c r="CD540" s="45"/>
      <c r="CE540" s="45"/>
      <c r="CF540" s="45" t="s">
        <v>135</v>
      </c>
      <c r="CG540" s="45"/>
      <c r="CH540" s="45"/>
      <c r="CI540" s="45"/>
      <c r="CJ540" s="45"/>
      <c r="CK540" s="45"/>
      <c r="CL540" s="45"/>
    </row>
    <row r="541" spans="1:90" ht="26.25" customHeight="1">
      <c r="A541" s="44">
        <v>535</v>
      </c>
      <c r="B541" s="44"/>
      <c r="C541" s="45" t="s">
        <v>4662</v>
      </c>
      <c r="D541" s="45" t="s">
        <v>4663</v>
      </c>
      <c r="E541" s="46" t="s">
        <v>4664</v>
      </c>
      <c r="F541" s="45" t="s">
        <v>115</v>
      </c>
      <c r="G541" s="45" t="s">
        <v>1910</v>
      </c>
      <c r="H541" s="45" t="s">
        <v>158</v>
      </c>
      <c r="I541" s="45" t="s">
        <v>118</v>
      </c>
      <c r="J541" s="45" t="s">
        <v>118</v>
      </c>
      <c r="K541" s="45"/>
      <c r="L541" s="55"/>
      <c r="M541" s="55"/>
      <c r="N541" s="55"/>
      <c r="O541" s="55" t="s">
        <v>5742</v>
      </c>
      <c r="P541" s="55"/>
      <c r="Q541" s="47" t="s">
        <v>141</v>
      </c>
      <c r="R541" s="45" t="s">
        <v>159</v>
      </c>
      <c r="S541" s="45" t="s">
        <v>4665</v>
      </c>
      <c r="T541" s="45"/>
      <c r="U541" s="45" t="s">
        <v>639</v>
      </c>
      <c r="V541" s="45" t="s">
        <v>124</v>
      </c>
      <c r="W541" s="45" t="s">
        <v>125</v>
      </c>
      <c r="X541" s="45" t="s">
        <v>175</v>
      </c>
      <c r="Y541" s="45"/>
      <c r="Z541" s="45"/>
      <c r="AA541" s="45" t="s">
        <v>4666</v>
      </c>
      <c r="AB541" s="45" t="s">
        <v>639</v>
      </c>
      <c r="AC541" s="45" t="s">
        <v>124</v>
      </c>
      <c r="AD541" s="45" t="s">
        <v>125</v>
      </c>
      <c r="AE541" s="45" t="s">
        <v>175</v>
      </c>
      <c r="AF541" s="45"/>
      <c r="AG541" s="45"/>
      <c r="AH541" s="45" t="s">
        <v>4666</v>
      </c>
      <c r="AI541" s="47" t="s">
        <v>146</v>
      </c>
      <c r="AJ541" s="45"/>
      <c r="AK541" s="45"/>
      <c r="AL541" s="45"/>
      <c r="AM541" s="45"/>
      <c r="AN541" s="45"/>
      <c r="AO541" s="45" t="s">
        <v>982</v>
      </c>
      <c r="AP541" s="45" t="s">
        <v>260</v>
      </c>
      <c r="AQ541" s="45"/>
      <c r="AR541" s="45"/>
      <c r="AS541" s="45" t="s">
        <v>4665</v>
      </c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  <c r="BP541" s="45"/>
      <c r="BQ541" s="45"/>
      <c r="BR541" s="45"/>
      <c r="BS541" s="45"/>
      <c r="BT541" s="45"/>
      <c r="BU541" s="45"/>
      <c r="BV541" s="45"/>
      <c r="BW541" s="45"/>
      <c r="BX541" s="45"/>
      <c r="BY541" s="45"/>
      <c r="BZ541" s="45"/>
      <c r="CA541" s="45"/>
      <c r="CB541" s="45"/>
      <c r="CC541" s="45"/>
      <c r="CD541" s="45"/>
      <c r="CE541" s="45"/>
      <c r="CF541" s="45"/>
      <c r="CG541" s="45"/>
      <c r="CH541" s="45"/>
      <c r="CI541" s="45"/>
      <c r="CJ541" s="45"/>
      <c r="CK541" s="45"/>
      <c r="CL541" s="45"/>
    </row>
    <row r="542" spans="1:90" ht="26.25" customHeight="1">
      <c r="A542" s="44">
        <v>536</v>
      </c>
      <c r="B542" s="44"/>
      <c r="C542" s="45" t="s">
        <v>4667</v>
      </c>
      <c r="D542" s="45" t="s">
        <v>4668</v>
      </c>
      <c r="E542" s="46" t="s">
        <v>4669</v>
      </c>
      <c r="F542" s="45" t="s">
        <v>115</v>
      </c>
      <c r="G542" s="45" t="s">
        <v>4670</v>
      </c>
      <c r="H542" s="45" t="s">
        <v>639</v>
      </c>
      <c r="I542" s="45" t="s">
        <v>118</v>
      </c>
      <c r="J542" s="45" t="s">
        <v>118</v>
      </c>
      <c r="K542" s="45"/>
      <c r="L542" s="55"/>
      <c r="M542" s="55" t="s">
        <v>5742</v>
      </c>
      <c r="N542" s="55"/>
      <c r="O542" s="55"/>
      <c r="P542" s="55"/>
      <c r="Q542" s="47" t="s">
        <v>209</v>
      </c>
      <c r="R542" s="45" t="s">
        <v>223</v>
      </c>
      <c r="S542" s="45" t="s">
        <v>4671</v>
      </c>
      <c r="T542" s="45"/>
      <c r="U542" s="45" t="s">
        <v>639</v>
      </c>
      <c r="V542" s="45" t="s">
        <v>124</v>
      </c>
      <c r="W542" s="45" t="s">
        <v>125</v>
      </c>
      <c r="X542" s="45" t="s">
        <v>213</v>
      </c>
      <c r="Y542" s="45"/>
      <c r="Z542" s="45"/>
      <c r="AA542" s="45" t="s">
        <v>4672</v>
      </c>
      <c r="AB542" s="45" t="s">
        <v>639</v>
      </c>
      <c r="AC542" s="45" t="s">
        <v>124</v>
      </c>
      <c r="AD542" s="45" t="s">
        <v>125</v>
      </c>
      <c r="AE542" s="45" t="s">
        <v>213</v>
      </c>
      <c r="AF542" s="45"/>
      <c r="AG542" s="45"/>
      <c r="AH542" s="45" t="s">
        <v>4672</v>
      </c>
      <c r="AI542" s="47" t="s">
        <v>146</v>
      </c>
      <c r="AJ542" s="45" t="s">
        <v>4673</v>
      </c>
      <c r="AK542" s="45" t="s">
        <v>180</v>
      </c>
      <c r="AL542" s="45" t="s">
        <v>181</v>
      </c>
      <c r="AM542" s="45"/>
      <c r="AN542" s="45"/>
      <c r="AO542" s="45" t="s">
        <v>4674</v>
      </c>
      <c r="AP542" s="45" t="s">
        <v>233</v>
      </c>
      <c r="AQ542" s="45" t="s">
        <v>181</v>
      </c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  <c r="BP542" s="45"/>
      <c r="BQ542" s="45"/>
      <c r="BR542" s="45"/>
      <c r="BS542" s="45"/>
      <c r="BT542" s="45"/>
      <c r="BU542" s="45"/>
      <c r="BV542" s="45"/>
      <c r="BW542" s="45"/>
      <c r="BX542" s="45"/>
      <c r="BY542" s="45"/>
      <c r="BZ542" s="45"/>
      <c r="CA542" s="45"/>
      <c r="CB542" s="45"/>
      <c r="CC542" s="45"/>
      <c r="CD542" s="45"/>
      <c r="CE542" s="45"/>
      <c r="CF542" s="45" t="s">
        <v>135</v>
      </c>
      <c r="CG542" s="45"/>
      <c r="CH542" s="45"/>
      <c r="CI542" s="45"/>
      <c r="CJ542" s="45"/>
      <c r="CK542" s="45"/>
      <c r="CL542" s="45"/>
    </row>
    <row r="543" spans="1:90" ht="26.25" customHeight="1">
      <c r="A543" s="44">
        <v>537</v>
      </c>
      <c r="B543" s="44"/>
      <c r="C543" s="45" t="s">
        <v>4675</v>
      </c>
      <c r="D543" s="45" t="s">
        <v>4676</v>
      </c>
      <c r="E543" s="46" t="s">
        <v>4677</v>
      </c>
      <c r="F543" s="45" t="s">
        <v>115</v>
      </c>
      <c r="G543" s="45" t="s">
        <v>3035</v>
      </c>
      <c r="H543" s="45" t="s">
        <v>639</v>
      </c>
      <c r="I543" s="45" t="s">
        <v>118</v>
      </c>
      <c r="J543" s="45" t="s">
        <v>118</v>
      </c>
      <c r="K543" s="45"/>
      <c r="L543" s="55"/>
      <c r="M543" s="55"/>
      <c r="N543" s="55" t="s">
        <v>5742</v>
      </c>
      <c r="O543" s="55"/>
      <c r="P543" s="55"/>
      <c r="Q543" s="47" t="s">
        <v>172</v>
      </c>
      <c r="R543" s="45" t="s">
        <v>173</v>
      </c>
      <c r="S543" s="45" t="s">
        <v>4678</v>
      </c>
      <c r="T543" s="45"/>
      <c r="U543" s="45" t="s">
        <v>995</v>
      </c>
      <c r="V543" s="45" t="s">
        <v>4679</v>
      </c>
      <c r="W543" s="45"/>
      <c r="X543" s="45"/>
      <c r="Y543" s="45"/>
      <c r="Z543" s="45"/>
      <c r="AA543" s="45"/>
      <c r="AB543" s="45" t="s">
        <v>639</v>
      </c>
      <c r="AC543" s="45" t="s">
        <v>124</v>
      </c>
      <c r="AD543" s="45" t="s">
        <v>125</v>
      </c>
      <c r="AE543" s="45" t="s">
        <v>188</v>
      </c>
      <c r="AF543" s="45"/>
      <c r="AG543" s="45"/>
      <c r="AH543" s="45" t="s">
        <v>5696</v>
      </c>
      <c r="AI543" s="47" t="s">
        <v>128</v>
      </c>
      <c r="AJ543" s="45" t="s">
        <v>4680</v>
      </c>
      <c r="AK543" s="45" t="s">
        <v>260</v>
      </c>
      <c r="AL543" s="45" t="s">
        <v>1636</v>
      </c>
      <c r="AM543" s="45"/>
      <c r="AN543" s="45"/>
      <c r="AO543" s="45" t="s">
        <v>4681</v>
      </c>
      <c r="AP543" s="45" t="s">
        <v>151</v>
      </c>
      <c r="AQ543" s="45" t="s">
        <v>231</v>
      </c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  <c r="BP543" s="45"/>
      <c r="BQ543" s="45"/>
      <c r="BR543" s="45"/>
      <c r="BS543" s="45"/>
      <c r="BT543" s="45"/>
      <c r="BU543" s="45"/>
      <c r="BV543" s="45"/>
      <c r="BW543" s="45"/>
      <c r="BX543" s="45"/>
      <c r="BY543" s="45"/>
      <c r="BZ543" s="45"/>
      <c r="CA543" s="45"/>
      <c r="CB543" s="45"/>
      <c r="CC543" s="45"/>
      <c r="CD543" s="45"/>
      <c r="CE543" s="45"/>
      <c r="CF543" s="45"/>
      <c r="CG543" s="45"/>
      <c r="CH543" s="45"/>
      <c r="CI543" s="45"/>
      <c r="CJ543" s="45"/>
      <c r="CK543" s="45"/>
      <c r="CL543" s="45"/>
    </row>
    <row r="544" spans="1:90" ht="26.25" customHeight="1">
      <c r="A544" s="44">
        <v>538</v>
      </c>
      <c r="B544" s="44"/>
      <c r="C544" s="45" t="s">
        <v>4682</v>
      </c>
      <c r="D544" s="45" t="s">
        <v>4683</v>
      </c>
      <c r="E544" s="46" t="s">
        <v>4684</v>
      </c>
      <c r="F544" s="45" t="s">
        <v>115</v>
      </c>
      <c r="G544" s="45" t="s">
        <v>3580</v>
      </c>
      <c r="H544" s="45" t="s">
        <v>639</v>
      </c>
      <c r="I544" s="45" t="s">
        <v>118</v>
      </c>
      <c r="J544" s="45" t="s">
        <v>118</v>
      </c>
      <c r="K544" s="45"/>
      <c r="L544" s="55"/>
      <c r="M544" s="55" t="s">
        <v>5742</v>
      </c>
      <c r="N544" s="55"/>
      <c r="O544" s="55"/>
      <c r="P544" s="55"/>
      <c r="Q544" s="47" t="s">
        <v>209</v>
      </c>
      <c r="R544" s="45" t="s">
        <v>252</v>
      </c>
      <c r="S544" s="45"/>
      <c r="T544" s="45"/>
      <c r="U544" s="45" t="s">
        <v>639</v>
      </c>
      <c r="V544" s="45" t="s">
        <v>493</v>
      </c>
      <c r="W544" s="45" t="s">
        <v>817</v>
      </c>
      <c r="X544" s="45" t="s">
        <v>1746</v>
      </c>
      <c r="Y544" s="45"/>
      <c r="Z544" s="45"/>
      <c r="AA544" s="45"/>
      <c r="AB544" s="45" t="s">
        <v>639</v>
      </c>
      <c r="AC544" s="45" t="s">
        <v>124</v>
      </c>
      <c r="AD544" s="45" t="s">
        <v>125</v>
      </c>
      <c r="AE544" s="45" t="s">
        <v>175</v>
      </c>
      <c r="AF544" s="45"/>
      <c r="AG544" s="45"/>
      <c r="AH544" s="45" t="s">
        <v>4685</v>
      </c>
      <c r="AI544" s="47" t="s">
        <v>128</v>
      </c>
      <c r="AJ544" s="45" t="s">
        <v>4686</v>
      </c>
      <c r="AK544" s="45" t="s">
        <v>180</v>
      </c>
      <c r="AL544" s="45" t="s">
        <v>446</v>
      </c>
      <c r="AM544" s="45"/>
      <c r="AN544" s="45"/>
      <c r="AO544" s="45" t="s">
        <v>4687</v>
      </c>
      <c r="AP544" s="45" t="s">
        <v>246</v>
      </c>
      <c r="AQ544" s="45" t="s">
        <v>234</v>
      </c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 t="s">
        <v>135</v>
      </c>
      <c r="BJ544" s="45"/>
      <c r="BK544" s="45"/>
      <c r="BL544" s="45" t="s">
        <v>135</v>
      </c>
      <c r="BM544" s="45"/>
      <c r="BN544" s="45"/>
      <c r="BO544" s="45" t="s">
        <v>135</v>
      </c>
      <c r="BP544" s="45" t="s">
        <v>135</v>
      </c>
      <c r="BQ544" s="45"/>
      <c r="BR544" s="45"/>
      <c r="BS544" s="45"/>
      <c r="BT544" s="45"/>
      <c r="BU544" s="45"/>
      <c r="BV544" s="45"/>
      <c r="BW544" s="45"/>
      <c r="BX544" s="45"/>
      <c r="BY544" s="45"/>
      <c r="BZ544" s="45"/>
      <c r="CA544" s="45"/>
      <c r="CB544" s="45"/>
      <c r="CC544" s="45"/>
      <c r="CD544" s="45"/>
      <c r="CE544" s="45"/>
      <c r="CF544" s="45" t="s">
        <v>135</v>
      </c>
      <c r="CG544" s="45"/>
      <c r="CH544" s="45"/>
      <c r="CI544" s="45"/>
      <c r="CJ544" s="45"/>
      <c r="CK544" s="45"/>
      <c r="CL544" s="45"/>
    </row>
    <row r="545" spans="1:90" ht="26.25" customHeight="1">
      <c r="A545" s="44">
        <v>539</v>
      </c>
      <c r="B545" s="44"/>
      <c r="C545" s="45" t="s">
        <v>4688</v>
      </c>
      <c r="D545" s="45" t="s">
        <v>4689</v>
      </c>
      <c r="E545" s="46" t="s">
        <v>4441</v>
      </c>
      <c r="F545" s="45" t="s">
        <v>115</v>
      </c>
      <c r="G545" s="45" t="s">
        <v>825</v>
      </c>
      <c r="H545" s="45" t="s">
        <v>639</v>
      </c>
      <c r="I545" s="45" t="s">
        <v>118</v>
      </c>
      <c r="J545" s="45" t="s">
        <v>118</v>
      </c>
      <c r="K545" s="45"/>
      <c r="L545" s="55"/>
      <c r="M545" s="55" t="s">
        <v>5742</v>
      </c>
      <c r="N545" s="55"/>
      <c r="O545" s="55"/>
      <c r="P545" s="55"/>
      <c r="Q545" s="47" t="s">
        <v>209</v>
      </c>
      <c r="R545" s="45" t="s">
        <v>239</v>
      </c>
      <c r="S545" s="45"/>
      <c r="T545" s="45" t="s">
        <v>4690</v>
      </c>
      <c r="U545" s="45" t="s">
        <v>639</v>
      </c>
      <c r="V545" s="45" t="s">
        <v>124</v>
      </c>
      <c r="W545" s="45" t="s">
        <v>125</v>
      </c>
      <c r="X545" s="45" t="s">
        <v>362</v>
      </c>
      <c r="Y545" s="45"/>
      <c r="Z545" s="45"/>
      <c r="AA545" s="45" t="s">
        <v>4691</v>
      </c>
      <c r="AB545" s="45" t="s">
        <v>639</v>
      </c>
      <c r="AC545" s="45" t="s">
        <v>124</v>
      </c>
      <c r="AD545" s="45" t="s">
        <v>125</v>
      </c>
      <c r="AE545" s="45" t="s">
        <v>362</v>
      </c>
      <c r="AF545" s="45"/>
      <c r="AG545" s="45"/>
      <c r="AH545" s="45" t="s">
        <v>4691</v>
      </c>
      <c r="AI545" s="47" t="s">
        <v>146</v>
      </c>
      <c r="AJ545" s="45" t="s">
        <v>4692</v>
      </c>
      <c r="AK545" s="45" t="s">
        <v>684</v>
      </c>
      <c r="AL545" s="45" t="s">
        <v>739</v>
      </c>
      <c r="AM545" s="45"/>
      <c r="AN545" s="45"/>
      <c r="AO545" s="45" t="s">
        <v>4693</v>
      </c>
      <c r="AP545" s="45" t="s">
        <v>233</v>
      </c>
      <c r="AQ545" s="45" t="s">
        <v>647</v>
      </c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  <c r="BP545" s="45"/>
      <c r="BQ545" s="45"/>
      <c r="BR545" s="45"/>
      <c r="BS545" s="45"/>
      <c r="BT545" s="45"/>
      <c r="BU545" s="45"/>
      <c r="BV545" s="45"/>
      <c r="BW545" s="45"/>
      <c r="BX545" s="45"/>
      <c r="BY545" s="45"/>
      <c r="BZ545" s="45"/>
      <c r="CA545" s="45"/>
      <c r="CB545" s="45"/>
      <c r="CC545" s="45"/>
      <c r="CD545" s="45"/>
      <c r="CE545" s="45"/>
      <c r="CF545" s="45"/>
      <c r="CG545" s="45"/>
      <c r="CH545" s="45"/>
      <c r="CI545" s="45"/>
      <c r="CJ545" s="45"/>
      <c r="CK545" s="45"/>
      <c r="CL545" s="45"/>
    </row>
    <row r="546" spans="1:90" ht="26.25" customHeight="1">
      <c r="A546" s="44">
        <v>540</v>
      </c>
      <c r="B546" s="44"/>
      <c r="C546" s="45" t="s">
        <v>4694</v>
      </c>
      <c r="D546" s="45" t="s">
        <v>4695</v>
      </c>
      <c r="E546" s="46" t="s">
        <v>4696</v>
      </c>
      <c r="F546" s="45" t="s">
        <v>115</v>
      </c>
      <c r="G546" s="45" t="s">
        <v>1554</v>
      </c>
      <c r="H546" s="45" t="s">
        <v>639</v>
      </c>
      <c r="I546" s="45" t="s">
        <v>118</v>
      </c>
      <c r="J546" s="45" t="s">
        <v>118</v>
      </c>
      <c r="K546" s="45"/>
      <c r="L546" s="55"/>
      <c r="M546" s="55" t="s">
        <v>5742</v>
      </c>
      <c r="N546" s="55"/>
      <c r="O546" s="55"/>
      <c r="P546" s="55"/>
      <c r="Q546" s="47" t="s">
        <v>209</v>
      </c>
      <c r="R546" s="45" t="s">
        <v>381</v>
      </c>
      <c r="S546" s="45" t="s">
        <v>4697</v>
      </c>
      <c r="T546" s="45"/>
      <c r="U546" s="45" t="s">
        <v>639</v>
      </c>
      <c r="V546" s="45" t="s">
        <v>124</v>
      </c>
      <c r="W546" s="45" t="s">
        <v>125</v>
      </c>
      <c r="X546" s="45" t="s">
        <v>213</v>
      </c>
      <c r="Y546" s="45"/>
      <c r="Z546" s="45"/>
      <c r="AA546" s="45" t="s">
        <v>4698</v>
      </c>
      <c r="AB546" s="45" t="s">
        <v>639</v>
      </c>
      <c r="AC546" s="45" t="s">
        <v>124</v>
      </c>
      <c r="AD546" s="45" t="s">
        <v>125</v>
      </c>
      <c r="AE546" s="45" t="s">
        <v>213</v>
      </c>
      <c r="AF546" s="45"/>
      <c r="AG546" s="45"/>
      <c r="AH546" s="45" t="s">
        <v>4698</v>
      </c>
      <c r="AI546" s="47" t="s">
        <v>146</v>
      </c>
      <c r="AJ546" s="45" t="s">
        <v>4699</v>
      </c>
      <c r="AK546" s="45" t="s">
        <v>180</v>
      </c>
      <c r="AL546" s="45" t="s">
        <v>244</v>
      </c>
      <c r="AM546" s="45"/>
      <c r="AN546" s="45"/>
      <c r="AO546" s="45" t="s">
        <v>4700</v>
      </c>
      <c r="AP546" s="45" t="s">
        <v>151</v>
      </c>
      <c r="AQ546" s="45" t="s">
        <v>234</v>
      </c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 t="s">
        <v>135</v>
      </c>
      <c r="BJ546" s="45"/>
      <c r="BK546" s="45" t="s">
        <v>135</v>
      </c>
      <c r="BL546" s="45"/>
      <c r="BM546" s="45" t="s">
        <v>135</v>
      </c>
      <c r="BN546" s="45" t="s">
        <v>135</v>
      </c>
      <c r="BO546" s="45" t="s">
        <v>135</v>
      </c>
      <c r="BP546" s="45" t="s">
        <v>135</v>
      </c>
      <c r="BQ546" s="45"/>
      <c r="BR546" s="45"/>
      <c r="BS546" s="45"/>
      <c r="BT546" s="45"/>
      <c r="BU546" s="45"/>
      <c r="BV546" s="45"/>
      <c r="BW546" s="45"/>
      <c r="BX546" s="45"/>
      <c r="BY546" s="45"/>
      <c r="BZ546" s="45"/>
      <c r="CA546" s="45"/>
      <c r="CB546" s="45"/>
      <c r="CC546" s="45"/>
      <c r="CD546" s="45"/>
      <c r="CE546" s="45"/>
      <c r="CF546" s="45" t="s">
        <v>135</v>
      </c>
      <c r="CG546" s="45"/>
      <c r="CH546" s="45"/>
      <c r="CI546" s="45"/>
      <c r="CJ546" s="45"/>
      <c r="CK546" s="45"/>
      <c r="CL546" s="45"/>
    </row>
    <row r="547" spans="1:90" ht="26.25" customHeight="1">
      <c r="A547" s="44">
        <v>541</v>
      </c>
      <c r="B547" s="44"/>
      <c r="C547" s="45" t="s">
        <v>4701</v>
      </c>
      <c r="D547" s="45" t="s">
        <v>4702</v>
      </c>
      <c r="E547" s="46" t="s">
        <v>4703</v>
      </c>
      <c r="F547" s="45" t="s">
        <v>115</v>
      </c>
      <c r="G547" s="45" t="s">
        <v>4704</v>
      </c>
      <c r="H547" s="45" t="s">
        <v>639</v>
      </c>
      <c r="I547" s="45" t="s">
        <v>118</v>
      </c>
      <c r="J547" s="45" t="s">
        <v>118</v>
      </c>
      <c r="K547" s="45"/>
      <c r="L547" s="55"/>
      <c r="M547" s="55"/>
      <c r="N547" s="55" t="s">
        <v>5742</v>
      </c>
      <c r="O547" s="55"/>
      <c r="P547" s="55"/>
      <c r="Q547" s="47" t="s">
        <v>209</v>
      </c>
      <c r="R547" s="45" t="s">
        <v>275</v>
      </c>
      <c r="S547" s="45" t="s">
        <v>4705</v>
      </c>
      <c r="T547" s="45"/>
      <c r="U547" s="45" t="s">
        <v>639</v>
      </c>
      <c r="V547" s="45" t="s">
        <v>124</v>
      </c>
      <c r="W547" s="45" t="s">
        <v>125</v>
      </c>
      <c r="X547" s="45" t="s">
        <v>126</v>
      </c>
      <c r="Y547" s="45"/>
      <c r="Z547" s="45"/>
      <c r="AA547" s="45" t="s">
        <v>4706</v>
      </c>
      <c r="AB547" s="45" t="s">
        <v>639</v>
      </c>
      <c r="AC547" s="45" t="s">
        <v>124</v>
      </c>
      <c r="AD547" s="45" t="s">
        <v>125</v>
      </c>
      <c r="AE547" s="45" t="s">
        <v>126</v>
      </c>
      <c r="AF547" s="45"/>
      <c r="AG547" s="45"/>
      <c r="AH547" s="45" t="s">
        <v>4706</v>
      </c>
      <c r="AI547" s="47" t="s">
        <v>146</v>
      </c>
      <c r="AJ547" s="45" t="s">
        <v>4707</v>
      </c>
      <c r="AK547" s="45" t="s">
        <v>364</v>
      </c>
      <c r="AL547" s="45"/>
      <c r="AM547" s="45"/>
      <c r="AN547" s="45"/>
      <c r="AO547" s="45" t="s">
        <v>4708</v>
      </c>
      <c r="AP547" s="45" t="s">
        <v>151</v>
      </c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 t="s">
        <v>135</v>
      </c>
      <c r="BJ547" s="45"/>
      <c r="BK547" s="45"/>
      <c r="BL547" s="45"/>
      <c r="BM547" s="45"/>
      <c r="BN547" s="45" t="s">
        <v>135</v>
      </c>
      <c r="BO547" s="45"/>
      <c r="BP547" s="45"/>
      <c r="BQ547" s="45"/>
      <c r="BR547" s="45"/>
      <c r="BS547" s="45"/>
      <c r="BT547" s="45"/>
      <c r="BU547" s="45"/>
      <c r="BV547" s="45"/>
      <c r="BW547" s="45"/>
      <c r="BX547" s="45"/>
      <c r="BY547" s="45"/>
      <c r="BZ547" s="45"/>
      <c r="CA547" s="45"/>
      <c r="CB547" s="45"/>
      <c r="CC547" s="45"/>
      <c r="CD547" s="45"/>
      <c r="CE547" s="45"/>
      <c r="CF547" s="45" t="s">
        <v>135</v>
      </c>
      <c r="CG547" s="45"/>
      <c r="CH547" s="45"/>
      <c r="CI547" s="45"/>
      <c r="CJ547" s="45"/>
      <c r="CK547" s="45"/>
      <c r="CL547" s="45"/>
    </row>
    <row r="548" spans="1:90" ht="26.25" customHeight="1">
      <c r="A548" s="44">
        <v>542</v>
      </c>
      <c r="B548" s="44"/>
      <c r="C548" s="45" t="s">
        <v>4709</v>
      </c>
      <c r="D548" s="45" t="s">
        <v>4710</v>
      </c>
      <c r="E548" s="46" t="s">
        <v>4711</v>
      </c>
      <c r="F548" s="45" t="s">
        <v>156</v>
      </c>
      <c r="G548" s="45" t="s">
        <v>3245</v>
      </c>
      <c r="H548" s="45" t="s">
        <v>1561</v>
      </c>
      <c r="I548" s="45" t="s">
        <v>118</v>
      </c>
      <c r="J548" s="45" t="s">
        <v>118</v>
      </c>
      <c r="K548" s="45"/>
      <c r="L548" s="55"/>
      <c r="M548" s="55"/>
      <c r="N548" s="55"/>
      <c r="O548" s="55"/>
      <c r="P548" s="55"/>
      <c r="Q548" s="47" t="s">
        <v>209</v>
      </c>
      <c r="R548" s="45" t="s">
        <v>285</v>
      </c>
      <c r="S548" s="45"/>
      <c r="T548" s="45"/>
      <c r="U548" s="45" t="s">
        <v>1561</v>
      </c>
      <c r="V548" s="45" t="s">
        <v>3876</v>
      </c>
      <c r="W548" s="45"/>
      <c r="X548" s="45"/>
      <c r="Y548" s="45"/>
      <c r="Z548" s="45"/>
      <c r="AA548" s="45"/>
      <c r="AB548" s="45" t="s">
        <v>639</v>
      </c>
      <c r="AC548" s="45" t="s">
        <v>124</v>
      </c>
      <c r="AD548" s="45" t="s">
        <v>125</v>
      </c>
      <c r="AE548" s="45" t="s">
        <v>126</v>
      </c>
      <c r="AF548" s="45"/>
      <c r="AG548" s="45"/>
      <c r="AH548" s="45" t="s">
        <v>4712</v>
      </c>
      <c r="AI548" s="47" t="s">
        <v>128</v>
      </c>
      <c r="AJ548" s="45" t="s">
        <v>4713</v>
      </c>
      <c r="AK548" s="45" t="s">
        <v>180</v>
      </c>
      <c r="AL548" s="45" t="s">
        <v>181</v>
      </c>
      <c r="AM548" s="45"/>
      <c r="AN548" s="45"/>
      <c r="AO548" s="45" t="s">
        <v>4714</v>
      </c>
      <c r="AP548" s="45" t="s">
        <v>180</v>
      </c>
      <c r="AQ548" s="45" t="s">
        <v>181</v>
      </c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  <c r="BP548" s="45"/>
      <c r="BQ548" s="45"/>
      <c r="BR548" s="45"/>
      <c r="BS548" s="45"/>
      <c r="BT548" s="45"/>
      <c r="BU548" s="45"/>
      <c r="BV548" s="45"/>
      <c r="BW548" s="45"/>
      <c r="BX548" s="45"/>
      <c r="BY548" s="45"/>
      <c r="BZ548" s="45"/>
      <c r="CA548" s="45"/>
      <c r="CB548" s="45"/>
      <c r="CC548" s="45"/>
      <c r="CD548" s="45"/>
      <c r="CE548" s="45"/>
      <c r="CF548" s="45"/>
      <c r="CG548" s="45"/>
      <c r="CH548" s="45"/>
      <c r="CI548" s="45"/>
      <c r="CJ548" s="45"/>
      <c r="CK548" s="45"/>
      <c r="CL548" s="45"/>
    </row>
    <row r="549" spans="1:90" ht="26.25" customHeight="1">
      <c r="A549" s="44">
        <v>543</v>
      </c>
      <c r="B549" s="44"/>
      <c r="C549" s="45" t="s">
        <v>4715</v>
      </c>
      <c r="D549" s="45" t="s">
        <v>4716</v>
      </c>
      <c r="E549" s="46" t="s">
        <v>4717</v>
      </c>
      <c r="F549" s="45" t="s">
        <v>115</v>
      </c>
      <c r="G549" s="45" t="s">
        <v>2352</v>
      </c>
      <c r="H549" s="45" t="s">
        <v>639</v>
      </c>
      <c r="I549" s="45" t="s">
        <v>118</v>
      </c>
      <c r="J549" s="45" t="s">
        <v>118</v>
      </c>
      <c r="K549" s="45"/>
      <c r="L549" s="55"/>
      <c r="M549" s="55" t="s">
        <v>5742</v>
      </c>
      <c r="N549" s="55"/>
      <c r="O549" s="55"/>
      <c r="P549" s="55"/>
      <c r="Q549" s="47" t="s">
        <v>172</v>
      </c>
      <c r="R549" s="45" t="s">
        <v>358</v>
      </c>
      <c r="S549" s="45" t="s">
        <v>4718</v>
      </c>
      <c r="T549" s="45" t="s">
        <v>4719</v>
      </c>
      <c r="U549" s="45" t="s">
        <v>639</v>
      </c>
      <c r="V549" s="45" t="s">
        <v>124</v>
      </c>
      <c r="W549" s="45" t="s">
        <v>125</v>
      </c>
      <c r="X549" s="45" t="s">
        <v>188</v>
      </c>
      <c r="Y549" s="45"/>
      <c r="Z549" s="45"/>
      <c r="AA549" s="45"/>
      <c r="AB549" s="45" t="s">
        <v>639</v>
      </c>
      <c r="AC549" s="45" t="s">
        <v>124</v>
      </c>
      <c r="AD549" s="45" t="s">
        <v>125</v>
      </c>
      <c r="AE549" s="45" t="s">
        <v>188</v>
      </c>
      <c r="AF549" s="45"/>
      <c r="AG549" s="45"/>
      <c r="AH549" s="45" t="s">
        <v>5697</v>
      </c>
      <c r="AI549" s="47" t="s">
        <v>146</v>
      </c>
      <c r="AJ549" s="45" t="s">
        <v>4720</v>
      </c>
      <c r="AK549" s="45" t="s">
        <v>201</v>
      </c>
      <c r="AL549" s="45" t="s">
        <v>244</v>
      </c>
      <c r="AM549" s="45"/>
      <c r="AN549" s="45"/>
      <c r="AO549" s="45" t="s">
        <v>4721</v>
      </c>
      <c r="AP549" s="45" t="s">
        <v>216</v>
      </c>
      <c r="AQ549" s="45" t="s">
        <v>3031</v>
      </c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 t="s">
        <v>135</v>
      </c>
      <c r="BJ549" s="45"/>
      <c r="BK549" s="45"/>
      <c r="BL549" s="45"/>
      <c r="BM549" s="45"/>
      <c r="BN549" s="45"/>
      <c r="BO549" s="45"/>
      <c r="BP549" s="45"/>
      <c r="BQ549" s="45"/>
      <c r="BR549" s="45"/>
      <c r="BS549" s="45"/>
      <c r="BT549" s="45"/>
      <c r="BU549" s="45"/>
      <c r="BV549" s="45"/>
      <c r="BW549" s="45"/>
      <c r="BX549" s="45"/>
      <c r="BY549" s="45"/>
      <c r="BZ549" s="45"/>
      <c r="CA549" s="45"/>
      <c r="CB549" s="45"/>
      <c r="CC549" s="45"/>
      <c r="CD549" s="45"/>
      <c r="CE549" s="45"/>
      <c r="CF549" s="45" t="s">
        <v>135</v>
      </c>
      <c r="CG549" s="45"/>
      <c r="CH549" s="45"/>
      <c r="CI549" s="45"/>
      <c r="CJ549" s="45"/>
      <c r="CK549" s="45"/>
      <c r="CL549" s="45"/>
    </row>
    <row r="550" spans="1:90" ht="26.25" customHeight="1">
      <c r="A550" s="44">
        <v>544</v>
      </c>
      <c r="B550" s="44"/>
      <c r="C550" s="45" t="s">
        <v>4722</v>
      </c>
      <c r="D550" s="45" t="s">
        <v>4723</v>
      </c>
      <c r="E550" s="46" t="s">
        <v>4724</v>
      </c>
      <c r="F550" s="45" t="s">
        <v>156</v>
      </c>
      <c r="G550" s="45" t="s">
        <v>3402</v>
      </c>
      <c r="H550" s="45" t="s">
        <v>617</v>
      </c>
      <c r="I550" s="45" t="s">
        <v>118</v>
      </c>
      <c r="J550" s="45" t="s">
        <v>118</v>
      </c>
      <c r="K550" s="45" t="s">
        <v>399</v>
      </c>
      <c r="L550" s="55"/>
      <c r="M550" s="55" t="s">
        <v>5742</v>
      </c>
      <c r="N550" s="55"/>
      <c r="O550" s="55"/>
      <c r="P550" s="55"/>
      <c r="Q550" s="47" t="s">
        <v>518</v>
      </c>
      <c r="R550" s="45" t="s">
        <v>763</v>
      </c>
      <c r="S550" s="45" t="s">
        <v>4725</v>
      </c>
      <c r="T550" s="45"/>
      <c r="U550" s="45" t="s">
        <v>639</v>
      </c>
      <c r="V550" s="45" t="s">
        <v>124</v>
      </c>
      <c r="W550" s="45" t="s">
        <v>125</v>
      </c>
      <c r="X550" s="45" t="s">
        <v>175</v>
      </c>
      <c r="Y550" s="45"/>
      <c r="Z550" s="45"/>
      <c r="AA550" s="45"/>
      <c r="AB550" s="45" t="s">
        <v>639</v>
      </c>
      <c r="AC550" s="45" t="s">
        <v>124</v>
      </c>
      <c r="AD550" s="45" t="s">
        <v>125</v>
      </c>
      <c r="AE550" s="45" t="s">
        <v>175</v>
      </c>
      <c r="AF550" s="45"/>
      <c r="AG550" s="45"/>
      <c r="AH550" s="45"/>
      <c r="AI550" s="47" t="s">
        <v>146</v>
      </c>
      <c r="AJ550" s="45" t="s">
        <v>4726</v>
      </c>
      <c r="AK550" s="45" t="s">
        <v>180</v>
      </c>
      <c r="AL550" s="45" t="s">
        <v>247</v>
      </c>
      <c r="AM550" s="45"/>
      <c r="AN550" s="45" t="s">
        <v>4725</v>
      </c>
      <c r="AO550" s="45" t="s">
        <v>4727</v>
      </c>
      <c r="AP550" s="45" t="s">
        <v>148</v>
      </c>
      <c r="AQ550" s="45" t="s">
        <v>204</v>
      </c>
      <c r="AR550" s="45"/>
      <c r="AS550" s="45" t="s">
        <v>4725</v>
      </c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  <c r="BP550" s="45"/>
      <c r="BQ550" s="45"/>
      <c r="BR550" s="45"/>
      <c r="BS550" s="45"/>
      <c r="BT550" s="45"/>
      <c r="BU550" s="45"/>
      <c r="BV550" s="45"/>
      <c r="BW550" s="45"/>
      <c r="BX550" s="45"/>
      <c r="BY550" s="45"/>
      <c r="BZ550" s="45"/>
      <c r="CA550" s="45"/>
      <c r="CB550" s="45"/>
      <c r="CC550" s="45"/>
      <c r="CD550" s="45"/>
      <c r="CE550" s="45"/>
      <c r="CF550" s="45" t="s">
        <v>135</v>
      </c>
      <c r="CG550" s="45"/>
      <c r="CH550" s="45"/>
      <c r="CI550" s="45"/>
      <c r="CJ550" s="45"/>
      <c r="CK550" s="45"/>
      <c r="CL550" s="45"/>
    </row>
    <row r="551" spans="1:90" ht="26.25" customHeight="1">
      <c r="A551" s="44">
        <v>545</v>
      </c>
      <c r="B551" s="44"/>
      <c r="C551" s="45" t="s">
        <v>4728</v>
      </c>
      <c r="D551" s="45" t="s">
        <v>4729</v>
      </c>
      <c r="E551" s="46" t="s">
        <v>4730</v>
      </c>
      <c r="F551" s="45" t="s">
        <v>115</v>
      </c>
      <c r="G551" s="45" t="s">
        <v>771</v>
      </c>
      <c r="H551" s="45" t="s">
        <v>158</v>
      </c>
      <c r="I551" s="45" t="s">
        <v>118</v>
      </c>
      <c r="J551" s="45" t="s">
        <v>118</v>
      </c>
      <c r="K551" s="45"/>
      <c r="L551" s="55"/>
      <c r="M551" s="55"/>
      <c r="N551" s="55"/>
      <c r="O551" s="55" t="s">
        <v>5742</v>
      </c>
      <c r="P551" s="55"/>
      <c r="Q551" s="47" t="s">
        <v>141</v>
      </c>
      <c r="R551" s="45" t="s">
        <v>159</v>
      </c>
      <c r="S551" s="45" t="s">
        <v>4731</v>
      </c>
      <c r="T551" s="45"/>
      <c r="U551" s="45" t="s">
        <v>861</v>
      </c>
      <c r="V551" s="45" t="s">
        <v>4732</v>
      </c>
      <c r="W551" s="45"/>
      <c r="X551" s="45"/>
      <c r="Y551" s="45"/>
      <c r="Z551" s="45"/>
      <c r="AA551" s="45"/>
      <c r="AB551" s="45" t="s">
        <v>639</v>
      </c>
      <c r="AC551" s="45" t="s">
        <v>124</v>
      </c>
      <c r="AD551" s="45" t="s">
        <v>125</v>
      </c>
      <c r="AE551" s="45" t="s">
        <v>144</v>
      </c>
      <c r="AF551" s="45"/>
      <c r="AG551" s="45"/>
      <c r="AH551" s="45"/>
      <c r="AI551" s="47" t="s">
        <v>128</v>
      </c>
      <c r="AJ551" s="45" t="s">
        <v>4733</v>
      </c>
      <c r="AK551" s="45" t="s">
        <v>1404</v>
      </c>
      <c r="AL551" s="45" t="s">
        <v>749</v>
      </c>
      <c r="AM551" s="45"/>
      <c r="AN551" s="45" t="s">
        <v>4734</v>
      </c>
      <c r="AO551" s="45" t="s">
        <v>4735</v>
      </c>
      <c r="AP551" s="45" t="s">
        <v>246</v>
      </c>
      <c r="AQ551" s="45" t="s">
        <v>749</v>
      </c>
      <c r="AR551" s="45"/>
      <c r="AS551" s="45" t="s">
        <v>4736</v>
      </c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  <c r="BP551" s="45"/>
      <c r="BQ551" s="45"/>
      <c r="BR551" s="45"/>
      <c r="BS551" s="45"/>
      <c r="BT551" s="45"/>
      <c r="BU551" s="45"/>
      <c r="BV551" s="45"/>
      <c r="BW551" s="45"/>
      <c r="BX551" s="45"/>
      <c r="BY551" s="45"/>
      <c r="BZ551" s="45"/>
      <c r="CA551" s="45"/>
      <c r="CB551" s="45"/>
      <c r="CC551" s="45"/>
      <c r="CD551" s="45"/>
      <c r="CE551" s="45"/>
      <c r="CF551" s="45"/>
      <c r="CG551" s="45"/>
      <c r="CH551" s="45"/>
      <c r="CI551" s="45"/>
      <c r="CJ551" s="45"/>
      <c r="CK551" s="45"/>
      <c r="CL551" s="45"/>
    </row>
    <row r="552" spans="1:90" ht="26.25" customHeight="1">
      <c r="A552" s="44">
        <v>546</v>
      </c>
      <c r="B552" s="44"/>
      <c r="C552" s="45" t="s">
        <v>4737</v>
      </c>
      <c r="D552" s="45" t="s">
        <v>4738</v>
      </c>
      <c r="E552" s="46" t="s">
        <v>4739</v>
      </c>
      <c r="F552" s="45" t="s">
        <v>156</v>
      </c>
      <c r="G552" s="45" t="s">
        <v>2247</v>
      </c>
      <c r="H552" s="45" t="s">
        <v>639</v>
      </c>
      <c r="I552" s="45" t="s">
        <v>118</v>
      </c>
      <c r="J552" s="45" t="s">
        <v>118</v>
      </c>
      <c r="K552" s="45" t="s">
        <v>399</v>
      </c>
      <c r="L552" s="55" t="s">
        <v>5742</v>
      </c>
      <c r="M552" s="55"/>
      <c r="N552" s="55"/>
      <c r="O552" s="55"/>
      <c r="P552" s="55"/>
      <c r="Q552" s="47" t="s">
        <v>172</v>
      </c>
      <c r="R552" s="45" t="s">
        <v>186</v>
      </c>
      <c r="S552" s="45" t="s">
        <v>4740</v>
      </c>
      <c r="T552" s="45"/>
      <c r="U552" s="45" t="s">
        <v>639</v>
      </c>
      <c r="V552" s="45" t="s">
        <v>225</v>
      </c>
      <c r="W552" s="45" t="s">
        <v>226</v>
      </c>
      <c r="X552" s="45" t="s">
        <v>471</v>
      </c>
      <c r="Y552" s="45"/>
      <c r="Z552" s="45"/>
      <c r="AA552" s="45" t="s">
        <v>4741</v>
      </c>
      <c r="AB552" s="45" t="s">
        <v>639</v>
      </c>
      <c r="AC552" s="45" t="s">
        <v>124</v>
      </c>
      <c r="AD552" s="45" t="s">
        <v>125</v>
      </c>
      <c r="AE552" s="45" t="s">
        <v>175</v>
      </c>
      <c r="AF552" s="45"/>
      <c r="AG552" s="45"/>
      <c r="AH552" s="45" t="s">
        <v>5698</v>
      </c>
      <c r="AI552" s="47" t="s">
        <v>128</v>
      </c>
      <c r="AJ552" s="45" t="s">
        <v>4742</v>
      </c>
      <c r="AK552" s="45" t="s">
        <v>316</v>
      </c>
      <c r="AL552" s="45" t="s">
        <v>231</v>
      </c>
      <c r="AM552" s="45"/>
      <c r="AN552" s="45" t="s">
        <v>4743</v>
      </c>
      <c r="AO552" s="45" t="s">
        <v>4744</v>
      </c>
      <c r="AP552" s="45" t="s">
        <v>684</v>
      </c>
      <c r="AQ552" s="45" t="s">
        <v>231</v>
      </c>
      <c r="AR552" s="45"/>
      <c r="AS552" s="45" t="s">
        <v>4743</v>
      </c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  <c r="BP552" s="45"/>
      <c r="BQ552" s="45"/>
      <c r="BR552" s="45"/>
      <c r="BS552" s="45"/>
      <c r="BT552" s="45"/>
      <c r="BU552" s="45"/>
      <c r="BV552" s="45"/>
      <c r="BW552" s="45"/>
      <c r="BX552" s="45"/>
      <c r="BY552" s="45"/>
      <c r="BZ552" s="45"/>
      <c r="CA552" s="45"/>
      <c r="CB552" s="45"/>
      <c r="CC552" s="45"/>
      <c r="CD552" s="45"/>
      <c r="CE552" s="45"/>
      <c r="CF552" s="45" t="s">
        <v>135</v>
      </c>
      <c r="CG552" s="45"/>
      <c r="CH552" s="45"/>
      <c r="CI552" s="45"/>
      <c r="CJ552" s="45"/>
      <c r="CK552" s="45"/>
      <c r="CL552" s="45"/>
    </row>
    <row r="553" spans="1:90" ht="26.25" customHeight="1">
      <c r="A553" s="44">
        <v>547</v>
      </c>
      <c r="B553" s="44"/>
      <c r="C553" s="45" t="s">
        <v>4745</v>
      </c>
      <c r="D553" s="45" t="s">
        <v>4746</v>
      </c>
      <c r="E553" s="46" t="s">
        <v>4747</v>
      </c>
      <c r="F553" s="45" t="s">
        <v>115</v>
      </c>
      <c r="G553" s="45" t="s">
        <v>1662</v>
      </c>
      <c r="H553" s="45" t="s">
        <v>639</v>
      </c>
      <c r="I553" s="45" t="s">
        <v>118</v>
      </c>
      <c r="J553" s="45" t="s">
        <v>118</v>
      </c>
      <c r="K553" s="45"/>
      <c r="L553" s="55"/>
      <c r="M553" s="55"/>
      <c r="N553" s="55" t="s">
        <v>5742</v>
      </c>
      <c r="O553" s="55"/>
      <c r="P553" s="55"/>
      <c r="Q553" s="47" t="s">
        <v>209</v>
      </c>
      <c r="R553" s="45" t="s">
        <v>210</v>
      </c>
      <c r="S553" s="45" t="s">
        <v>4748</v>
      </c>
      <c r="T553" s="45"/>
      <c r="U553" s="45" t="s">
        <v>639</v>
      </c>
      <c r="V553" s="45" t="s">
        <v>124</v>
      </c>
      <c r="W553" s="45" t="s">
        <v>125</v>
      </c>
      <c r="X553" s="45" t="s">
        <v>126</v>
      </c>
      <c r="Y553" s="45"/>
      <c r="Z553" s="45"/>
      <c r="AA553" s="45" t="s">
        <v>4749</v>
      </c>
      <c r="AB553" s="45" t="s">
        <v>639</v>
      </c>
      <c r="AC553" s="45" t="s">
        <v>124</v>
      </c>
      <c r="AD553" s="45" t="s">
        <v>125</v>
      </c>
      <c r="AE553" s="45" t="s">
        <v>126</v>
      </c>
      <c r="AF553" s="45"/>
      <c r="AG553" s="45"/>
      <c r="AH553" s="45" t="s">
        <v>4749</v>
      </c>
      <c r="AI553" s="47" t="s">
        <v>146</v>
      </c>
      <c r="AJ553" s="45" t="s">
        <v>4750</v>
      </c>
      <c r="AK553" s="45" t="s">
        <v>151</v>
      </c>
      <c r="AL553" s="45" t="s">
        <v>647</v>
      </c>
      <c r="AM553" s="45"/>
      <c r="AN553" s="45"/>
      <c r="AO553" s="45" t="s">
        <v>4751</v>
      </c>
      <c r="AP553" s="45" t="s">
        <v>148</v>
      </c>
      <c r="AQ553" s="45" t="s">
        <v>647</v>
      </c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 t="s">
        <v>135</v>
      </c>
      <c r="BL553" s="45"/>
      <c r="BM553" s="45"/>
      <c r="BN553" s="45"/>
      <c r="BO553" s="45"/>
      <c r="BP553" s="45"/>
      <c r="BQ553" s="45"/>
      <c r="BR553" s="45"/>
      <c r="BS553" s="45"/>
      <c r="BT553" s="45"/>
      <c r="BU553" s="45"/>
      <c r="BV553" s="45"/>
      <c r="BW553" s="45"/>
      <c r="BX553" s="45"/>
      <c r="BY553" s="45"/>
      <c r="BZ553" s="45"/>
      <c r="CA553" s="45"/>
      <c r="CB553" s="45"/>
      <c r="CC553" s="45"/>
      <c r="CD553" s="45"/>
      <c r="CE553" s="45"/>
      <c r="CF553" s="45" t="s">
        <v>135</v>
      </c>
      <c r="CG553" s="45"/>
      <c r="CH553" s="45"/>
      <c r="CI553" s="45"/>
      <c r="CJ553" s="45"/>
      <c r="CK553" s="45"/>
      <c r="CL553" s="45"/>
    </row>
    <row r="554" spans="1:90" ht="26.25" customHeight="1">
      <c r="A554" s="44">
        <v>548</v>
      </c>
      <c r="B554" s="44"/>
      <c r="C554" s="45" t="s">
        <v>4752</v>
      </c>
      <c r="D554" s="45" t="s">
        <v>4753</v>
      </c>
      <c r="E554" s="46" t="s">
        <v>4754</v>
      </c>
      <c r="F554" s="45" t="s">
        <v>156</v>
      </c>
      <c r="G554" s="45" t="s">
        <v>4755</v>
      </c>
      <c r="H554" s="45" t="s">
        <v>639</v>
      </c>
      <c r="I554" s="45" t="s">
        <v>118</v>
      </c>
      <c r="J554" s="45" t="s">
        <v>118</v>
      </c>
      <c r="K554" s="45"/>
      <c r="L554" s="55"/>
      <c r="M554" s="55"/>
      <c r="N554" s="55"/>
      <c r="O554" s="55" t="s">
        <v>5742</v>
      </c>
      <c r="P554" s="55"/>
      <c r="Q554" s="47" t="s">
        <v>209</v>
      </c>
      <c r="R554" s="45" t="s">
        <v>223</v>
      </c>
      <c r="S554" s="45" t="s">
        <v>4756</v>
      </c>
      <c r="T554" s="45" t="s">
        <v>4757</v>
      </c>
      <c r="U554" s="45" t="s">
        <v>639</v>
      </c>
      <c r="V554" s="45" t="s">
        <v>124</v>
      </c>
      <c r="W554" s="45" t="s">
        <v>125</v>
      </c>
      <c r="X554" s="45" t="s">
        <v>126</v>
      </c>
      <c r="Y554" s="45"/>
      <c r="Z554" s="45"/>
      <c r="AA554" s="45" t="s">
        <v>4758</v>
      </c>
      <c r="AB554" s="45" t="s">
        <v>639</v>
      </c>
      <c r="AC554" s="45" t="s">
        <v>124</v>
      </c>
      <c r="AD554" s="45" t="s">
        <v>125</v>
      </c>
      <c r="AE554" s="45" t="s">
        <v>126</v>
      </c>
      <c r="AF554" s="45"/>
      <c r="AG554" s="45"/>
      <c r="AH554" s="45" t="s">
        <v>4758</v>
      </c>
      <c r="AI554" s="47" t="s">
        <v>146</v>
      </c>
      <c r="AJ554" s="45" t="s">
        <v>2863</v>
      </c>
      <c r="AK554" s="45"/>
      <c r="AL554" s="45" t="s">
        <v>2864</v>
      </c>
      <c r="AM554" s="45"/>
      <c r="AN554" s="45"/>
      <c r="AO554" s="45" t="s">
        <v>4759</v>
      </c>
      <c r="AP554" s="45" t="s">
        <v>3836</v>
      </c>
      <c r="AQ554" s="45" t="s">
        <v>231</v>
      </c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 t="s">
        <v>135</v>
      </c>
      <c r="BL554" s="45"/>
      <c r="BM554" s="45"/>
      <c r="BN554" s="45" t="s">
        <v>135</v>
      </c>
      <c r="BO554" s="45"/>
      <c r="BP554" s="45"/>
      <c r="BQ554" s="45"/>
      <c r="BR554" s="45"/>
      <c r="BS554" s="45"/>
      <c r="BT554" s="45"/>
      <c r="BU554" s="45"/>
      <c r="BV554" s="45"/>
      <c r="BW554" s="45"/>
      <c r="BX554" s="45"/>
      <c r="BY554" s="45"/>
      <c r="BZ554" s="45"/>
      <c r="CA554" s="45"/>
      <c r="CB554" s="45"/>
      <c r="CC554" s="45"/>
      <c r="CD554" s="45"/>
      <c r="CE554" s="45"/>
      <c r="CF554" s="45" t="s">
        <v>135</v>
      </c>
      <c r="CG554" s="45"/>
      <c r="CH554" s="45"/>
      <c r="CI554" s="45"/>
      <c r="CJ554" s="45"/>
      <c r="CK554" s="45"/>
      <c r="CL554" s="45"/>
    </row>
    <row r="555" spans="1:90" ht="26.25" customHeight="1">
      <c r="A555" s="44">
        <v>549</v>
      </c>
      <c r="B555" s="44"/>
      <c r="C555" s="45" t="s">
        <v>4760</v>
      </c>
      <c r="D555" s="45" t="s">
        <v>4761</v>
      </c>
      <c r="E555" s="46" t="s">
        <v>4762</v>
      </c>
      <c r="F555" s="45" t="s">
        <v>156</v>
      </c>
      <c r="G555" s="45" t="s">
        <v>1654</v>
      </c>
      <c r="H555" s="45" t="s">
        <v>639</v>
      </c>
      <c r="I555" s="45" t="s">
        <v>118</v>
      </c>
      <c r="J555" s="45" t="s">
        <v>118</v>
      </c>
      <c r="K555" s="45"/>
      <c r="L555" s="55"/>
      <c r="M555" s="55"/>
      <c r="N555" s="55"/>
      <c r="O555" s="55" t="s">
        <v>5742</v>
      </c>
      <c r="P555" s="55"/>
      <c r="Q555" s="47" t="s">
        <v>172</v>
      </c>
      <c r="R555" s="45" t="s">
        <v>346</v>
      </c>
      <c r="S555" s="45" t="s">
        <v>4763</v>
      </c>
      <c r="T555" s="45"/>
      <c r="U555" s="45" t="s">
        <v>639</v>
      </c>
      <c r="V555" s="45" t="s">
        <v>1120</v>
      </c>
      <c r="W555" s="45" t="s">
        <v>642</v>
      </c>
      <c r="X555" s="45" t="s">
        <v>2345</v>
      </c>
      <c r="Y555" s="45"/>
      <c r="Z555" s="45"/>
      <c r="AA555" s="45"/>
      <c r="AB555" s="45" t="s">
        <v>639</v>
      </c>
      <c r="AC555" s="45" t="s">
        <v>124</v>
      </c>
      <c r="AD555" s="45" t="s">
        <v>125</v>
      </c>
      <c r="AE555" s="45" t="s">
        <v>213</v>
      </c>
      <c r="AF555" s="45"/>
      <c r="AG555" s="45"/>
      <c r="AH555" s="45" t="s">
        <v>5699</v>
      </c>
      <c r="AI555" s="47" t="s">
        <v>128</v>
      </c>
      <c r="AJ555" s="45" t="s">
        <v>4764</v>
      </c>
      <c r="AK555" s="45" t="s">
        <v>385</v>
      </c>
      <c r="AL555" s="45" t="s">
        <v>4765</v>
      </c>
      <c r="AM555" s="45"/>
      <c r="AN555" s="45"/>
      <c r="AO555" s="45" t="s">
        <v>4766</v>
      </c>
      <c r="AP555" s="45" t="s">
        <v>270</v>
      </c>
      <c r="AQ555" s="45" t="s">
        <v>749</v>
      </c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 t="s">
        <v>135</v>
      </c>
      <c r="BL555" s="45"/>
      <c r="BM555" s="45"/>
      <c r="BN555" s="45"/>
      <c r="BO555" s="45"/>
      <c r="BP555" s="45"/>
      <c r="BQ555" s="45"/>
      <c r="BR555" s="45"/>
      <c r="BS555" s="45"/>
      <c r="BT555" s="45"/>
      <c r="BU555" s="45"/>
      <c r="BV555" s="45"/>
      <c r="BW555" s="45"/>
      <c r="BX555" s="45"/>
      <c r="BY555" s="45"/>
      <c r="BZ555" s="45"/>
      <c r="CA555" s="45"/>
      <c r="CB555" s="45"/>
      <c r="CC555" s="45"/>
      <c r="CD555" s="45"/>
      <c r="CE555" s="45"/>
      <c r="CF555" s="45" t="s">
        <v>135</v>
      </c>
      <c r="CG555" s="45"/>
      <c r="CH555" s="45"/>
      <c r="CI555" s="45"/>
      <c r="CJ555" s="45"/>
      <c r="CK555" s="45"/>
      <c r="CL555" s="45"/>
    </row>
    <row r="556" spans="1:90" ht="26.25" customHeight="1">
      <c r="A556" s="49">
        <v>550</v>
      </c>
      <c r="B556" s="44"/>
      <c r="C556" s="45" t="s">
        <v>4767</v>
      </c>
      <c r="D556" s="45" t="s">
        <v>4768</v>
      </c>
      <c r="E556" s="46" t="s">
        <v>4769</v>
      </c>
      <c r="F556" s="45" t="s">
        <v>115</v>
      </c>
      <c r="G556" s="45" t="s">
        <v>1478</v>
      </c>
      <c r="H556" s="45" t="s">
        <v>4770</v>
      </c>
      <c r="I556" s="45" t="s">
        <v>118</v>
      </c>
      <c r="J556" s="45" t="s">
        <v>118</v>
      </c>
      <c r="K556" s="45" t="s">
        <v>399</v>
      </c>
      <c r="L556" s="55"/>
      <c r="M556" s="55" t="s">
        <v>5742</v>
      </c>
      <c r="N556" s="55"/>
      <c r="O556" s="55"/>
      <c r="P556" s="55"/>
      <c r="Q556" s="47" t="s">
        <v>400</v>
      </c>
      <c r="R556" s="45" t="s">
        <v>4771</v>
      </c>
      <c r="S556" s="45" t="s">
        <v>4772</v>
      </c>
      <c r="T556" s="45"/>
      <c r="U556" s="45" t="s">
        <v>880</v>
      </c>
      <c r="V556" s="45"/>
      <c r="W556" s="45"/>
      <c r="X556" s="45"/>
      <c r="Y556" s="45"/>
      <c r="Z556" s="45"/>
      <c r="AA556" s="45"/>
      <c r="AB556" s="45" t="s">
        <v>639</v>
      </c>
      <c r="AC556" s="45" t="s">
        <v>124</v>
      </c>
      <c r="AD556" s="45" t="s">
        <v>125</v>
      </c>
      <c r="AE556" s="45" t="s">
        <v>175</v>
      </c>
      <c r="AF556" s="45"/>
      <c r="AG556" s="45"/>
      <c r="AH556" s="45"/>
      <c r="AI556" s="47" t="s">
        <v>128</v>
      </c>
      <c r="AJ556" s="45" t="s">
        <v>4773</v>
      </c>
      <c r="AK556" s="45" t="s">
        <v>260</v>
      </c>
      <c r="AL556" s="45" t="s">
        <v>231</v>
      </c>
      <c r="AM556" s="45"/>
      <c r="AN556" s="45" t="s">
        <v>4774</v>
      </c>
      <c r="AO556" s="45" t="s">
        <v>4775</v>
      </c>
      <c r="AP556" s="45" t="s">
        <v>385</v>
      </c>
      <c r="AQ556" s="45" t="s">
        <v>556</v>
      </c>
      <c r="AR556" s="45"/>
      <c r="AS556" s="45" t="s">
        <v>4772</v>
      </c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  <c r="BP556" s="45"/>
      <c r="BQ556" s="45"/>
      <c r="BR556" s="45"/>
      <c r="BS556" s="45"/>
      <c r="BT556" s="45"/>
      <c r="BU556" s="45"/>
      <c r="BV556" s="45"/>
      <c r="BW556" s="45"/>
      <c r="BX556" s="45"/>
      <c r="BY556" s="45"/>
      <c r="BZ556" s="45"/>
      <c r="CA556" s="45"/>
      <c r="CB556" s="45"/>
      <c r="CC556" s="45"/>
      <c r="CD556" s="45"/>
      <c r="CE556" s="45"/>
      <c r="CF556" s="45" t="s">
        <v>135</v>
      </c>
      <c r="CG556" s="45"/>
      <c r="CH556" s="45"/>
      <c r="CI556" s="45"/>
      <c r="CJ556" s="45"/>
      <c r="CK556" s="45"/>
      <c r="CL556" s="45"/>
    </row>
    <row r="557" spans="1:90" ht="26.25" customHeight="1">
      <c r="A557" s="44">
        <v>551</v>
      </c>
      <c r="B557" s="44"/>
      <c r="C557" s="45" t="s">
        <v>4776</v>
      </c>
      <c r="D557" s="45" t="s">
        <v>4777</v>
      </c>
      <c r="E557" s="46" t="s">
        <v>4703</v>
      </c>
      <c r="F557" s="45" t="s">
        <v>115</v>
      </c>
      <c r="G557" s="45" t="s">
        <v>3293</v>
      </c>
      <c r="H557" s="45" t="s">
        <v>639</v>
      </c>
      <c r="I557" s="45" t="s">
        <v>118</v>
      </c>
      <c r="J557" s="45" t="s">
        <v>118</v>
      </c>
      <c r="K557" s="45"/>
      <c r="L557" s="55"/>
      <c r="M557" s="55"/>
      <c r="N557" s="55"/>
      <c r="O557" s="55"/>
      <c r="P557" s="55"/>
      <c r="Q557" s="47" t="s">
        <v>209</v>
      </c>
      <c r="R557" s="45" t="s">
        <v>252</v>
      </c>
      <c r="S557" s="45" t="s">
        <v>4778</v>
      </c>
      <c r="T557" s="45"/>
      <c r="U557" s="45" t="s">
        <v>639</v>
      </c>
      <c r="V557" s="45" t="s">
        <v>1128</v>
      </c>
      <c r="W557" s="45" t="s">
        <v>1129</v>
      </c>
      <c r="X557" s="45" t="s">
        <v>227</v>
      </c>
      <c r="Y557" s="45"/>
      <c r="Z557" s="45"/>
      <c r="AA557" s="45"/>
      <c r="AB557" s="45" t="s">
        <v>639</v>
      </c>
      <c r="AC557" s="45" t="s">
        <v>124</v>
      </c>
      <c r="AD557" s="45" t="s">
        <v>125</v>
      </c>
      <c r="AE557" s="45" t="s">
        <v>126</v>
      </c>
      <c r="AF557" s="45"/>
      <c r="AG557" s="45"/>
      <c r="AH557" s="45" t="s">
        <v>4779</v>
      </c>
      <c r="AI557" s="47" t="s">
        <v>128</v>
      </c>
      <c r="AJ557" s="45" t="s">
        <v>4780</v>
      </c>
      <c r="AK557" s="45" t="s">
        <v>233</v>
      </c>
      <c r="AL557" s="45"/>
      <c r="AM557" s="45"/>
      <c r="AN557" s="45"/>
      <c r="AO557" s="45" t="s">
        <v>4286</v>
      </c>
      <c r="AP557" s="45" t="s">
        <v>180</v>
      </c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 t="s">
        <v>135</v>
      </c>
      <c r="BL557" s="45"/>
      <c r="BM557" s="45"/>
      <c r="BN557" s="45"/>
      <c r="BO557" s="45"/>
      <c r="BP557" s="45"/>
      <c r="BQ557" s="45"/>
      <c r="BR557" s="45"/>
      <c r="BS557" s="45"/>
      <c r="BT557" s="45"/>
      <c r="BU557" s="45"/>
      <c r="BV557" s="45"/>
      <c r="BW557" s="45"/>
      <c r="BX557" s="45"/>
      <c r="BY557" s="45"/>
      <c r="BZ557" s="45"/>
      <c r="CA557" s="45"/>
      <c r="CB557" s="45"/>
      <c r="CC557" s="45"/>
      <c r="CD557" s="45"/>
      <c r="CE557" s="45"/>
      <c r="CF557" s="45" t="s">
        <v>135</v>
      </c>
      <c r="CG557" s="45"/>
      <c r="CH557" s="45"/>
      <c r="CI557" s="45"/>
      <c r="CJ557" s="45"/>
      <c r="CK557" s="45"/>
      <c r="CL557" s="45"/>
    </row>
    <row r="558" spans="1:90" ht="26.25" customHeight="1">
      <c r="A558" s="44">
        <v>552</v>
      </c>
      <c r="B558" s="44"/>
      <c r="C558" s="45" t="s">
        <v>4781</v>
      </c>
      <c r="D558" s="45" t="s">
        <v>4782</v>
      </c>
      <c r="E558" s="46" t="s">
        <v>4783</v>
      </c>
      <c r="F558" s="45" t="s">
        <v>115</v>
      </c>
      <c r="G558" s="45" t="s">
        <v>4259</v>
      </c>
      <c r="H558" s="45" t="s">
        <v>1322</v>
      </c>
      <c r="I558" s="45" t="s">
        <v>118</v>
      </c>
      <c r="J558" s="45" t="s">
        <v>118</v>
      </c>
      <c r="K558" s="45"/>
      <c r="L558" s="55"/>
      <c r="M558" s="55" t="s">
        <v>5742</v>
      </c>
      <c r="N558" s="55"/>
      <c r="O558" s="55"/>
      <c r="P558" s="55"/>
      <c r="Q558" s="47" t="s">
        <v>209</v>
      </c>
      <c r="R558" s="45" t="s">
        <v>265</v>
      </c>
      <c r="S558" s="45" t="s">
        <v>4784</v>
      </c>
      <c r="T558" s="45"/>
      <c r="U558" s="45" t="s">
        <v>1322</v>
      </c>
      <c r="V558" s="45" t="s">
        <v>4785</v>
      </c>
      <c r="W558" s="45"/>
      <c r="X558" s="45"/>
      <c r="Y558" s="45"/>
      <c r="Z558" s="45"/>
      <c r="AA558" s="45"/>
      <c r="AB558" s="45" t="s">
        <v>639</v>
      </c>
      <c r="AC558" s="45" t="s">
        <v>124</v>
      </c>
      <c r="AD558" s="45" t="s">
        <v>125</v>
      </c>
      <c r="AE558" s="45" t="s">
        <v>126</v>
      </c>
      <c r="AF558" s="45"/>
      <c r="AG558" s="45"/>
      <c r="AH558" s="45" t="s">
        <v>4786</v>
      </c>
      <c r="AI558" s="47" t="s">
        <v>128</v>
      </c>
      <c r="AJ558" s="45" t="s">
        <v>4787</v>
      </c>
      <c r="AK558" s="45" t="s">
        <v>246</v>
      </c>
      <c r="AL558" s="45" t="s">
        <v>181</v>
      </c>
      <c r="AM558" s="45"/>
      <c r="AN558" s="45"/>
      <c r="AO558" s="45" t="s">
        <v>4788</v>
      </c>
      <c r="AP558" s="45" t="s">
        <v>246</v>
      </c>
      <c r="AQ558" s="45" t="s">
        <v>181</v>
      </c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 t="s">
        <v>135</v>
      </c>
      <c r="BL558" s="45"/>
      <c r="BM558" s="45"/>
      <c r="BN558" s="45"/>
      <c r="BO558" s="45"/>
      <c r="BP558" s="45"/>
      <c r="BQ558" s="45"/>
      <c r="BR558" s="45"/>
      <c r="BS558" s="45"/>
      <c r="BT558" s="45"/>
      <c r="BU558" s="45"/>
      <c r="BV558" s="45"/>
      <c r="BW558" s="45"/>
      <c r="BX558" s="45"/>
      <c r="BY558" s="45"/>
      <c r="BZ558" s="45"/>
      <c r="CA558" s="45"/>
      <c r="CB558" s="45"/>
      <c r="CC558" s="45"/>
      <c r="CD558" s="45"/>
      <c r="CE558" s="45"/>
      <c r="CF558" s="45" t="s">
        <v>135</v>
      </c>
      <c r="CG558" s="45"/>
      <c r="CH558" s="45"/>
      <c r="CI558" s="45"/>
      <c r="CJ558" s="45"/>
      <c r="CK558" s="45"/>
      <c r="CL558" s="45"/>
    </row>
    <row r="559" spans="1:90" ht="26.25" customHeight="1">
      <c r="A559" s="44">
        <v>553</v>
      </c>
      <c r="B559" s="44"/>
      <c r="C559" s="45" t="s">
        <v>4789</v>
      </c>
      <c r="D559" s="45" t="s">
        <v>4790</v>
      </c>
      <c r="E559" s="46" t="s">
        <v>4791</v>
      </c>
      <c r="F559" s="45" t="s">
        <v>115</v>
      </c>
      <c r="G559" s="45" t="s">
        <v>815</v>
      </c>
      <c r="H559" s="45" t="s">
        <v>639</v>
      </c>
      <c r="I559" s="45" t="s">
        <v>118</v>
      </c>
      <c r="J559" s="45" t="s">
        <v>118</v>
      </c>
      <c r="K559" s="45"/>
      <c r="L559" s="55"/>
      <c r="M559" s="55"/>
      <c r="N559" s="55" t="s">
        <v>5742</v>
      </c>
      <c r="O559" s="55"/>
      <c r="P559" s="55"/>
      <c r="Q559" s="47" t="s">
        <v>209</v>
      </c>
      <c r="R559" s="45" t="s">
        <v>381</v>
      </c>
      <c r="S559" s="45" t="s">
        <v>4792</v>
      </c>
      <c r="T559" s="45"/>
      <c r="U559" s="45" t="s">
        <v>639</v>
      </c>
      <c r="V559" s="45" t="s">
        <v>124</v>
      </c>
      <c r="W559" s="45" t="s">
        <v>125</v>
      </c>
      <c r="X559" s="45" t="s">
        <v>126</v>
      </c>
      <c r="Y559" s="45"/>
      <c r="Z559" s="45"/>
      <c r="AA559" s="45" t="s">
        <v>4793</v>
      </c>
      <c r="AB559" s="45" t="s">
        <v>639</v>
      </c>
      <c r="AC559" s="45" t="s">
        <v>124</v>
      </c>
      <c r="AD559" s="45" t="s">
        <v>125</v>
      </c>
      <c r="AE559" s="45" t="s">
        <v>126</v>
      </c>
      <c r="AF559" s="45"/>
      <c r="AG559" s="45"/>
      <c r="AH559" s="45" t="s">
        <v>4793</v>
      </c>
      <c r="AI559" s="47" t="s">
        <v>146</v>
      </c>
      <c r="AJ559" s="45" t="s">
        <v>4794</v>
      </c>
      <c r="AK559" s="45" t="s">
        <v>385</v>
      </c>
      <c r="AL559" s="45" t="s">
        <v>231</v>
      </c>
      <c r="AM559" s="45"/>
      <c r="AN559" s="45"/>
      <c r="AO559" s="45" t="s">
        <v>4795</v>
      </c>
      <c r="AP559" s="45" t="s">
        <v>385</v>
      </c>
      <c r="AQ559" s="45" t="s">
        <v>231</v>
      </c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  <c r="BP559" s="45"/>
      <c r="BQ559" s="45"/>
      <c r="BR559" s="45"/>
      <c r="BS559" s="45"/>
      <c r="BT559" s="45"/>
      <c r="BU559" s="45"/>
      <c r="BV559" s="45"/>
      <c r="BW559" s="45"/>
      <c r="BX559" s="45"/>
      <c r="BY559" s="45"/>
      <c r="BZ559" s="45"/>
      <c r="CA559" s="45"/>
      <c r="CB559" s="45"/>
      <c r="CC559" s="45"/>
      <c r="CD559" s="45"/>
      <c r="CE559" s="45"/>
      <c r="CF559" s="45" t="s">
        <v>135</v>
      </c>
      <c r="CG559" s="45"/>
      <c r="CH559" s="45"/>
      <c r="CI559" s="45"/>
      <c r="CJ559" s="45"/>
      <c r="CK559" s="45"/>
      <c r="CL559" s="45"/>
    </row>
    <row r="560" spans="1:90" ht="26.25" customHeight="1">
      <c r="A560" s="44">
        <v>554</v>
      </c>
      <c r="B560" s="44"/>
      <c r="C560" s="45" t="s">
        <v>4796</v>
      </c>
      <c r="D560" s="45" t="s">
        <v>4797</v>
      </c>
      <c r="E560" s="46" t="s">
        <v>4798</v>
      </c>
      <c r="F560" s="45" t="s">
        <v>156</v>
      </c>
      <c r="G560" s="45" t="s">
        <v>1670</v>
      </c>
      <c r="H560" s="45" t="s">
        <v>4799</v>
      </c>
      <c r="I560" s="45" t="s">
        <v>118</v>
      </c>
      <c r="J560" s="45" t="s">
        <v>118</v>
      </c>
      <c r="K560" s="45"/>
      <c r="L560" s="55" t="s">
        <v>5742</v>
      </c>
      <c r="M560" s="55"/>
      <c r="N560" s="55"/>
      <c r="O560" s="55"/>
      <c r="P560" s="55"/>
      <c r="Q560" s="47" t="s">
        <v>172</v>
      </c>
      <c r="R560" s="45" t="s">
        <v>173</v>
      </c>
      <c r="S560" s="45" t="s">
        <v>4800</v>
      </c>
      <c r="T560" s="45"/>
      <c r="U560" s="45" t="s">
        <v>563</v>
      </c>
      <c r="V560" s="45" t="s">
        <v>4801</v>
      </c>
      <c r="W560" s="45"/>
      <c r="X560" s="45"/>
      <c r="Y560" s="45"/>
      <c r="Z560" s="45"/>
      <c r="AA560" s="45"/>
      <c r="AB560" s="45" t="s">
        <v>639</v>
      </c>
      <c r="AC560" s="45" t="s">
        <v>124</v>
      </c>
      <c r="AD560" s="45" t="s">
        <v>125</v>
      </c>
      <c r="AE560" s="45" t="s">
        <v>175</v>
      </c>
      <c r="AF560" s="45"/>
      <c r="AG560" s="45"/>
      <c r="AH560" s="45" t="s">
        <v>5700</v>
      </c>
      <c r="AI560" s="47" t="s">
        <v>128</v>
      </c>
      <c r="AJ560" s="45" t="s">
        <v>4802</v>
      </c>
      <c r="AK560" s="45" t="s">
        <v>289</v>
      </c>
      <c r="AL560" s="45" t="s">
        <v>3124</v>
      </c>
      <c r="AM560" s="45"/>
      <c r="AN560" s="45"/>
      <c r="AO560" s="45" t="s">
        <v>4803</v>
      </c>
      <c r="AP560" s="45" t="s">
        <v>260</v>
      </c>
      <c r="AQ560" s="45" t="s">
        <v>231</v>
      </c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  <c r="BP560" s="45"/>
      <c r="BQ560" s="45"/>
      <c r="BR560" s="45"/>
      <c r="BS560" s="45"/>
      <c r="BT560" s="45"/>
      <c r="BU560" s="45"/>
      <c r="BV560" s="45"/>
      <c r="BW560" s="45"/>
      <c r="BX560" s="45"/>
      <c r="BY560" s="45"/>
      <c r="BZ560" s="45"/>
      <c r="CA560" s="45"/>
      <c r="CB560" s="45"/>
      <c r="CC560" s="45"/>
      <c r="CD560" s="45"/>
      <c r="CE560" s="45"/>
      <c r="CF560" s="45"/>
      <c r="CG560" s="45"/>
      <c r="CH560" s="45"/>
      <c r="CI560" s="45"/>
      <c r="CJ560" s="45"/>
      <c r="CK560" s="45"/>
      <c r="CL560" s="45"/>
    </row>
    <row r="561" spans="1:90" ht="26.25" customHeight="1">
      <c r="A561" s="44">
        <v>555</v>
      </c>
      <c r="B561" s="44"/>
      <c r="C561" s="45" t="s">
        <v>4804</v>
      </c>
      <c r="D561" s="45" t="s">
        <v>4805</v>
      </c>
      <c r="E561" s="46" t="s">
        <v>4806</v>
      </c>
      <c r="F561" s="45" t="s">
        <v>115</v>
      </c>
      <c r="G561" s="45" t="s">
        <v>4807</v>
      </c>
      <c r="H561" s="45" t="s">
        <v>639</v>
      </c>
      <c r="I561" s="45" t="s">
        <v>118</v>
      </c>
      <c r="J561" s="45" t="s">
        <v>118</v>
      </c>
      <c r="K561" s="45"/>
      <c r="L561" s="55" t="s">
        <v>5742</v>
      </c>
      <c r="M561" s="55"/>
      <c r="N561" s="55"/>
      <c r="O561" s="55"/>
      <c r="P561" s="55"/>
      <c r="Q561" s="47" t="s">
        <v>172</v>
      </c>
      <c r="R561" s="45" t="s">
        <v>358</v>
      </c>
      <c r="S561" s="45" t="s">
        <v>4808</v>
      </c>
      <c r="T561" s="45"/>
      <c r="U561" s="45" t="s">
        <v>639</v>
      </c>
      <c r="V561" s="45" t="s">
        <v>124</v>
      </c>
      <c r="W561" s="45" t="s">
        <v>125</v>
      </c>
      <c r="X561" s="45" t="s">
        <v>144</v>
      </c>
      <c r="Y561" s="45"/>
      <c r="Z561" s="45"/>
      <c r="AA561" s="45"/>
      <c r="AB561" s="45" t="s">
        <v>639</v>
      </c>
      <c r="AC561" s="45" t="s">
        <v>124</v>
      </c>
      <c r="AD561" s="45" t="s">
        <v>125</v>
      </c>
      <c r="AE561" s="45" t="s">
        <v>144</v>
      </c>
      <c r="AF561" s="45"/>
      <c r="AG561" s="45"/>
      <c r="AH561" s="45" t="s">
        <v>5701</v>
      </c>
      <c r="AI561" s="47" t="s">
        <v>146</v>
      </c>
      <c r="AJ561" s="45" t="s">
        <v>4809</v>
      </c>
      <c r="AK561" s="45" t="s">
        <v>1352</v>
      </c>
      <c r="AL561" s="45" t="s">
        <v>4810</v>
      </c>
      <c r="AM561" s="45"/>
      <c r="AN561" s="45"/>
      <c r="AO561" s="45" t="s">
        <v>4811</v>
      </c>
      <c r="AP561" s="45" t="s">
        <v>301</v>
      </c>
      <c r="AQ561" s="45" t="s">
        <v>204</v>
      </c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 t="s">
        <v>135</v>
      </c>
      <c r="BJ561" s="45"/>
      <c r="BK561" s="45"/>
      <c r="BL561" s="45"/>
      <c r="BM561" s="45"/>
      <c r="BN561" s="45"/>
      <c r="BO561" s="45"/>
      <c r="BP561" s="45"/>
      <c r="BQ561" s="45"/>
      <c r="BR561" s="45"/>
      <c r="BS561" s="45"/>
      <c r="BT561" s="45"/>
      <c r="BU561" s="45"/>
      <c r="BV561" s="45"/>
      <c r="BW561" s="45"/>
      <c r="BX561" s="45"/>
      <c r="BY561" s="45"/>
      <c r="BZ561" s="45"/>
      <c r="CA561" s="45"/>
      <c r="CB561" s="45"/>
      <c r="CC561" s="45"/>
      <c r="CD561" s="45"/>
      <c r="CE561" s="45"/>
      <c r="CF561" s="45" t="s">
        <v>135</v>
      </c>
      <c r="CG561" s="45"/>
      <c r="CH561" s="45"/>
      <c r="CI561" s="45"/>
      <c r="CJ561" s="45"/>
      <c r="CK561" s="45"/>
      <c r="CL561" s="45"/>
    </row>
    <row r="562" spans="1:90" ht="26.25" customHeight="1">
      <c r="A562" s="44">
        <v>556</v>
      </c>
      <c r="B562" s="44"/>
      <c r="C562" s="45" t="s">
        <v>4812</v>
      </c>
      <c r="D562" s="45" t="s">
        <v>4813</v>
      </c>
      <c r="E562" s="46" t="s">
        <v>4814</v>
      </c>
      <c r="F562" s="45" t="s">
        <v>156</v>
      </c>
      <c r="G562" s="45" t="s">
        <v>658</v>
      </c>
      <c r="H562" s="45" t="s">
        <v>3403</v>
      </c>
      <c r="I562" s="45" t="s">
        <v>118</v>
      </c>
      <c r="J562" s="45" t="s">
        <v>118</v>
      </c>
      <c r="K562" s="45"/>
      <c r="L562" s="55"/>
      <c r="M562" s="55"/>
      <c r="N562" s="55"/>
      <c r="O562" s="55" t="s">
        <v>5742</v>
      </c>
      <c r="P562" s="55"/>
      <c r="Q562" s="47" t="s">
        <v>141</v>
      </c>
      <c r="R562" s="45" t="s">
        <v>159</v>
      </c>
      <c r="S562" s="45" t="s">
        <v>4815</v>
      </c>
      <c r="T562" s="45"/>
      <c r="U562" s="45" t="s">
        <v>2097</v>
      </c>
      <c r="V562" s="45" t="s">
        <v>4816</v>
      </c>
      <c r="W562" s="45"/>
      <c r="X562" s="45"/>
      <c r="Y562" s="45"/>
      <c r="Z562" s="45"/>
      <c r="AA562" s="45"/>
      <c r="AB562" s="45" t="s">
        <v>639</v>
      </c>
      <c r="AC562" s="45" t="s">
        <v>124</v>
      </c>
      <c r="AD562" s="45" t="s">
        <v>125</v>
      </c>
      <c r="AE562" s="45" t="s">
        <v>188</v>
      </c>
      <c r="AF562" s="45"/>
      <c r="AG562" s="45"/>
      <c r="AH562" s="45" t="s">
        <v>4817</v>
      </c>
      <c r="AI562" s="47" t="s">
        <v>128</v>
      </c>
      <c r="AJ562" s="45" t="s">
        <v>4818</v>
      </c>
      <c r="AK562" s="45" t="s">
        <v>289</v>
      </c>
      <c r="AL562" s="45" t="s">
        <v>165</v>
      </c>
      <c r="AM562" s="45"/>
      <c r="AN562" s="45" t="s">
        <v>4819</v>
      </c>
      <c r="AO562" s="45" t="s">
        <v>1367</v>
      </c>
      <c r="AP562" s="45" t="s">
        <v>218</v>
      </c>
      <c r="AQ562" s="45" t="s">
        <v>231</v>
      </c>
      <c r="AR562" s="45"/>
      <c r="AS562" s="45" t="s">
        <v>4820</v>
      </c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  <c r="BP562" s="45"/>
      <c r="BQ562" s="45"/>
      <c r="BR562" s="45"/>
      <c r="BS562" s="45"/>
      <c r="BT562" s="45"/>
      <c r="BU562" s="45"/>
      <c r="BV562" s="45"/>
      <c r="BW562" s="45"/>
      <c r="BX562" s="45"/>
      <c r="BY562" s="45"/>
      <c r="BZ562" s="45"/>
      <c r="CA562" s="45"/>
      <c r="CB562" s="45"/>
      <c r="CC562" s="45"/>
      <c r="CD562" s="45"/>
      <c r="CE562" s="45"/>
      <c r="CF562" s="45"/>
      <c r="CG562" s="45"/>
      <c r="CH562" s="45"/>
      <c r="CI562" s="45"/>
      <c r="CJ562" s="45"/>
      <c r="CK562" s="45"/>
      <c r="CL562" s="45"/>
    </row>
    <row r="563" spans="1:90" ht="26.25" customHeight="1">
      <c r="A563" s="44">
        <v>557</v>
      </c>
      <c r="B563" s="44"/>
      <c r="C563" s="45" t="s">
        <v>4821</v>
      </c>
      <c r="D563" s="45" t="s">
        <v>4822</v>
      </c>
      <c r="E563" s="46" t="s">
        <v>4823</v>
      </c>
      <c r="F563" s="45" t="s">
        <v>115</v>
      </c>
      <c r="G563" s="45" t="s">
        <v>4824</v>
      </c>
      <c r="H563" s="45" t="s">
        <v>639</v>
      </c>
      <c r="I563" s="45" t="s">
        <v>118</v>
      </c>
      <c r="J563" s="45" t="s">
        <v>118</v>
      </c>
      <c r="K563" s="45"/>
      <c r="L563" s="55"/>
      <c r="M563" s="55" t="s">
        <v>5742</v>
      </c>
      <c r="N563" s="55"/>
      <c r="O563" s="55"/>
      <c r="P563" s="55"/>
      <c r="Q563" s="47" t="s">
        <v>209</v>
      </c>
      <c r="R563" s="45" t="s">
        <v>210</v>
      </c>
      <c r="S563" s="45" t="s">
        <v>4825</v>
      </c>
      <c r="T563" s="45"/>
      <c r="U563" s="45" t="s">
        <v>639</v>
      </c>
      <c r="V563" s="45" t="s">
        <v>493</v>
      </c>
      <c r="W563" s="45" t="s">
        <v>817</v>
      </c>
      <c r="X563" s="45" t="s">
        <v>1746</v>
      </c>
      <c r="Y563" s="45"/>
      <c r="Z563" s="45"/>
      <c r="AA563" s="45"/>
      <c r="AB563" s="45" t="s">
        <v>639</v>
      </c>
      <c r="AC563" s="45" t="s">
        <v>124</v>
      </c>
      <c r="AD563" s="45" t="s">
        <v>125</v>
      </c>
      <c r="AE563" s="45" t="s">
        <v>126</v>
      </c>
      <c r="AF563" s="45"/>
      <c r="AG563" s="45"/>
      <c r="AH563" s="45" t="s">
        <v>4826</v>
      </c>
      <c r="AI563" s="47" t="s">
        <v>128</v>
      </c>
      <c r="AJ563" s="45" t="s">
        <v>4827</v>
      </c>
      <c r="AK563" s="45" t="s">
        <v>1404</v>
      </c>
      <c r="AL563" s="45" t="s">
        <v>181</v>
      </c>
      <c r="AM563" s="45"/>
      <c r="AN563" s="45"/>
      <c r="AO563" s="45" t="s">
        <v>4828</v>
      </c>
      <c r="AP563" s="45" t="s">
        <v>246</v>
      </c>
      <c r="AQ563" s="45" t="s">
        <v>181</v>
      </c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  <c r="BP563" s="45"/>
      <c r="BQ563" s="45"/>
      <c r="BR563" s="45"/>
      <c r="BS563" s="45"/>
      <c r="BT563" s="45"/>
      <c r="BU563" s="45"/>
      <c r="BV563" s="45"/>
      <c r="BW563" s="45"/>
      <c r="BX563" s="45"/>
      <c r="BY563" s="45"/>
      <c r="BZ563" s="45"/>
      <c r="CA563" s="45"/>
      <c r="CB563" s="45"/>
      <c r="CC563" s="45"/>
      <c r="CD563" s="45"/>
      <c r="CE563" s="45"/>
      <c r="CF563" s="45" t="s">
        <v>135</v>
      </c>
      <c r="CG563" s="45"/>
      <c r="CH563" s="45"/>
      <c r="CI563" s="45"/>
      <c r="CJ563" s="45"/>
      <c r="CK563" s="45"/>
      <c r="CL563" s="45"/>
    </row>
    <row r="564" spans="1:90" ht="26.25" customHeight="1">
      <c r="A564" s="44">
        <v>558</v>
      </c>
      <c r="B564" s="44"/>
      <c r="C564" s="45" t="s">
        <v>4829</v>
      </c>
      <c r="D564" s="45" t="s">
        <v>4830</v>
      </c>
      <c r="E564" s="46" t="s">
        <v>4831</v>
      </c>
      <c r="F564" s="45" t="s">
        <v>115</v>
      </c>
      <c r="G564" s="45" t="s">
        <v>2332</v>
      </c>
      <c r="H564" s="45" t="s">
        <v>639</v>
      </c>
      <c r="I564" s="45" t="s">
        <v>118</v>
      </c>
      <c r="J564" s="45" t="s">
        <v>118</v>
      </c>
      <c r="K564" s="45"/>
      <c r="L564" s="55"/>
      <c r="M564" s="55" t="s">
        <v>5742</v>
      </c>
      <c r="N564" s="55"/>
      <c r="O564" s="55"/>
      <c r="P564" s="55"/>
      <c r="Q564" s="47" t="s">
        <v>172</v>
      </c>
      <c r="R564" s="45" t="s">
        <v>186</v>
      </c>
      <c r="S564" s="45" t="s">
        <v>4832</v>
      </c>
      <c r="T564" s="45"/>
      <c r="U564" s="45" t="s">
        <v>607</v>
      </c>
      <c r="V564" s="45" t="s">
        <v>4833</v>
      </c>
      <c r="W564" s="45"/>
      <c r="X564" s="45"/>
      <c r="Y564" s="45"/>
      <c r="Z564" s="45"/>
      <c r="AA564" s="45"/>
      <c r="AB564" s="45" t="s">
        <v>639</v>
      </c>
      <c r="AC564" s="45" t="s">
        <v>124</v>
      </c>
      <c r="AD564" s="45" t="s">
        <v>125</v>
      </c>
      <c r="AE564" s="45" t="s">
        <v>144</v>
      </c>
      <c r="AF564" s="45"/>
      <c r="AG564" s="45"/>
      <c r="AH564" s="45" t="s">
        <v>5702</v>
      </c>
      <c r="AI564" s="47" t="s">
        <v>128</v>
      </c>
      <c r="AJ564" s="45" t="s">
        <v>4834</v>
      </c>
      <c r="AK564" s="45" t="s">
        <v>130</v>
      </c>
      <c r="AL564" s="45" t="s">
        <v>1824</v>
      </c>
      <c r="AM564" s="45"/>
      <c r="AN564" s="45"/>
      <c r="AO564" s="45" t="s">
        <v>4835</v>
      </c>
      <c r="AP564" s="45" t="s">
        <v>201</v>
      </c>
      <c r="AQ564" s="45" t="s">
        <v>1824</v>
      </c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 t="s">
        <v>135</v>
      </c>
      <c r="BJ564" s="45"/>
      <c r="BK564" s="45"/>
      <c r="BL564" s="45"/>
      <c r="BM564" s="45"/>
      <c r="BN564" s="45"/>
      <c r="BO564" s="45"/>
      <c r="BP564" s="45"/>
      <c r="BQ564" s="45"/>
      <c r="BR564" s="45"/>
      <c r="BS564" s="45"/>
      <c r="BT564" s="45"/>
      <c r="BU564" s="45"/>
      <c r="BV564" s="45"/>
      <c r="BW564" s="45"/>
      <c r="BX564" s="45"/>
      <c r="BY564" s="45"/>
      <c r="BZ564" s="45"/>
      <c r="CA564" s="45"/>
      <c r="CB564" s="45"/>
      <c r="CC564" s="45"/>
      <c r="CD564" s="45"/>
      <c r="CE564" s="45"/>
      <c r="CF564" s="45" t="s">
        <v>135</v>
      </c>
      <c r="CG564" s="45"/>
      <c r="CH564" s="45"/>
      <c r="CI564" s="45"/>
      <c r="CJ564" s="45"/>
      <c r="CK564" s="45"/>
      <c r="CL564" s="45"/>
    </row>
    <row r="565" spans="1:90" ht="26.25" customHeight="1">
      <c r="A565" s="44">
        <v>559</v>
      </c>
      <c r="B565" s="44"/>
      <c r="C565" s="45" t="s">
        <v>4836</v>
      </c>
      <c r="D565" s="45" t="s">
        <v>4837</v>
      </c>
      <c r="E565" s="46" t="s">
        <v>4838</v>
      </c>
      <c r="F565" s="45" t="s">
        <v>115</v>
      </c>
      <c r="G565" s="45" t="s">
        <v>2397</v>
      </c>
      <c r="H565" s="45" t="s">
        <v>639</v>
      </c>
      <c r="I565" s="45" t="s">
        <v>118</v>
      </c>
      <c r="J565" s="45" t="s">
        <v>118</v>
      </c>
      <c r="K565" s="45"/>
      <c r="L565" s="55"/>
      <c r="M565" s="55"/>
      <c r="N565" s="55" t="s">
        <v>5742</v>
      </c>
      <c r="O565" s="55"/>
      <c r="P565" s="55"/>
      <c r="Q565" s="47" t="s">
        <v>209</v>
      </c>
      <c r="R565" s="45" t="s">
        <v>239</v>
      </c>
      <c r="S565" s="45"/>
      <c r="T565" s="45"/>
      <c r="U565" s="45" t="s">
        <v>639</v>
      </c>
      <c r="V565" s="45" t="s">
        <v>1128</v>
      </c>
      <c r="W565" s="45" t="s">
        <v>2927</v>
      </c>
      <c r="X565" s="45" t="s">
        <v>256</v>
      </c>
      <c r="Y565" s="45"/>
      <c r="Z565" s="45"/>
      <c r="AA565" s="45"/>
      <c r="AB565" s="45" t="s">
        <v>639</v>
      </c>
      <c r="AC565" s="45" t="s">
        <v>124</v>
      </c>
      <c r="AD565" s="45" t="s">
        <v>125</v>
      </c>
      <c r="AE565" s="45" t="s">
        <v>126</v>
      </c>
      <c r="AF565" s="45"/>
      <c r="AG565" s="45"/>
      <c r="AH565" s="45" t="s">
        <v>997</v>
      </c>
      <c r="AI565" s="47" t="s">
        <v>128</v>
      </c>
      <c r="AJ565" s="45" t="s">
        <v>4839</v>
      </c>
      <c r="AK565" s="45" t="s">
        <v>316</v>
      </c>
      <c r="AL565" s="45" t="s">
        <v>231</v>
      </c>
      <c r="AM565" s="45"/>
      <c r="AN565" s="45"/>
      <c r="AO565" s="45" t="s">
        <v>4840</v>
      </c>
      <c r="AP565" s="45" t="s">
        <v>316</v>
      </c>
      <c r="AQ565" s="45" t="s">
        <v>231</v>
      </c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 t="s">
        <v>135</v>
      </c>
      <c r="BK565" s="45"/>
      <c r="BL565" s="45"/>
      <c r="BM565" s="45"/>
      <c r="BN565" s="45"/>
      <c r="BO565" s="45" t="s">
        <v>135</v>
      </c>
      <c r="BP565" s="45" t="s">
        <v>135</v>
      </c>
      <c r="BQ565" s="45"/>
      <c r="BR565" s="45"/>
      <c r="BS565" s="45"/>
      <c r="BT565" s="45"/>
      <c r="BU565" s="45"/>
      <c r="BV565" s="45"/>
      <c r="BW565" s="45"/>
      <c r="BX565" s="45"/>
      <c r="BY565" s="45"/>
      <c r="BZ565" s="45"/>
      <c r="CA565" s="45"/>
      <c r="CB565" s="45"/>
      <c r="CC565" s="45"/>
      <c r="CD565" s="45"/>
      <c r="CE565" s="45"/>
      <c r="CF565" s="45" t="s">
        <v>135</v>
      </c>
      <c r="CG565" s="45"/>
      <c r="CH565" s="45"/>
      <c r="CI565" s="45"/>
      <c r="CJ565" s="45"/>
      <c r="CK565" s="45"/>
      <c r="CL565" s="45"/>
    </row>
    <row r="566" spans="1:90" ht="26.25" customHeight="1">
      <c r="A566" s="44">
        <v>560</v>
      </c>
      <c r="B566" s="44"/>
      <c r="C566" s="45" t="s">
        <v>4841</v>
      </c>
      <c r="D566" s="45" t="s">
        <v>4842</v>
      </c>
      <c r="E566" s="46" t="s">
        <v>4843</v>
      </c>
      <c r="F566" s="45" t="s">
        <v>156</v>
      </c>
      <c r="G566" s="45" t="s">
        <v>208</v>
      </c>
      <c r="H566" s="45" t="s">
        <v>639</v>
      </c>
      <c r="I566" s="45" t="s">
        <v>118</v>
      </c>
      <c r="J566" s="45" t="s">
        <v>118</v>
      </c>
      <c r="K566" s="45"/>
      <c r="L566" s="55"/>
      <c r="M566" s="55"/>
      <c r="N566" s="55"/>
      <c r="O566" s="55" t="s">
        <v>5742</v>
      </c>
      <c r="P566" s="55"/>
      <c r="Q566" s="47" t="s">
        <v>209</v>
      </c>
      <c r="R566" s="45" t="s">
        <v>252</v>
      </c>
      <c r="S566" s="45"/>
      <c r="T566" s="45"/>
      <c r="U566" s="45" t="s">
        <v>639</v>
      </c>
      <c r="V566" s="45" t="s">
        <v>124</v>
      </c>
      <c r="W566" s="45" t="s">
        <v>125</v>
      </c>
      <c r="X566" s="45" t="s">
        <v>213</v>
      </c>
      <c r="Y566" s="45"/>
      <c r="Z566" s="45"/>
      <c r="AA566" s="45" t="s">
        <v>4844</v>
      </c>
      <c r="AB566" s="45" t="s">
        <v>639</v>
      </c>
      <c r="AC566" s="45" t="s">
        <v>124</v>
      </c>
      <c r="AD566" s="45" t="s">
        <v>125</v>
      </c>
      <c r="AE566" s="45" t="s">
        <v>213</v>
      </c>
      <c r="AF566" s="45"/>
      <c r="AG566" s="45"/>
      <c r="AH566" s="45" t="s">
        <v>4844</v>
      </c>
      <c r="AI566" s="47" t="s">
        <v>146</v>
      </c>
      <c r="AJ566" s="45" t="s">
        <v>4845</v>
      </c>
      <c r="AK566" s="45" t="s">
        <v>260</v>
      </c>
      <c r="AL566" s="45" t="s">
        <v>247</v>
      </c>
      <c r="AM566" s="45"/>
      <c r="AN566" s="45"/>
      <c r="AO566" s="45" t="s">
        <v>4846</v>
      </c>
      <c r="AP566" s="45" t="s">
        <v>270</v>
      </c>
      <c r="AQ566" s="45" t="s">
        <v>231</v>
      </c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  <c r="BP566" s="45"/>
      <c r="BQ566" s="45"/>
      <c r="BR566" s="45"/>
      <c r="BS566" s="45"/>
      <c r="BT566" s="45"/>
      <c r="BU566" s="45"/>
      <c r="BV566" s="45"/>
      <c r="BW566" s="45"/>
      <c r="BX566" s="45"/>
      <c r="BY566" s="45"/>
      <c r="BZ566" s="45"/>
      <c r="CA566" s="45"/>
      <c r="CB566" s="45"/>
      <c r="CC566" s="45"/>
      <c r="CD566" s="45"/>
      <c r="CE566" s="45"/>
      <c r="CF566" s="45" t="s">
        <v>135</v>
      </c>
      <c r="CG566" s="45"/>
      <c r="CH566" s="45"/>
      <c r="CI566" s="45"/>
      <c r="CJ566" s="45"/>
      <c r="CK566" s="45"/>
      <c r="CL566" s="45"/>
    </row>
    <row r="567" spans="1:90" ht="26.25" customHeight="1">
      <c r="A567" s="44">
        <v>561</v>
      </c>
      <c r="B567" s="44"/>
      <c r="C567" s="45" t="s">
        <v>4847</v>
      </c>
      <c r="D567" s="45" t="s">
        <v>4848</v>
      </c>
      <c r="E567" s="46" t="s">
        <v>4849</v>
      </c>
      <c r="F567" s="45" t="s">
        <v>156</v>
      </c>
      <c r="G567" s="45" t="s">
        <v>986</v>
      </c>
      <c r="H567" s="45" t="s">
        <v>639</v>
      </c>
      <c r="I567" s="45" t="s">
        <v>118</v>
      </c>
      <c r="J567" s="45" t="s">
        <v>118</v>
      </c>
      <c r="K567" s="45"/>
      <c r="L567" s="55"/>
      <c r="M567" s="55" t="s">
        <v>5742</v>
      </c>
      <c r="N567" s="55"/>
      <c r="O567" s="55"/>
      <c r="P567" s="55"/>
      <c r="Q567" s="47" t="s">
        <v>209</v>
      </c>
      <c r="R567" s="45" t="s">
        <v>265</v>
      </c>
      <c r="S567" s="45" t="s">
        <v>4850</v>
      </c>
      <c r="T567" s="45"/>
      <c r="U567" s="45" t="s">
        <v>482</v>
      </c>
      <c r="V567" s="45" t="s">
        <v>4851</v>
      </c>
      <c r="W567" s="45"/>
      <c r="X567" s="45"/>
      <c r="Y567" s="45"/>
      <c r="Z567" s="45"/>
      <c r="AA567" s="45"/>
      <c r="AB567" s="45" t="s">
        <v>639</v>
      </c>
      <c r="AC567" s="45" t="s">
        <v>124</v>
      </c>
      <c r="AD567" s="45" t="s">
        <v>125</v>
      </c>
      <c r="AE567" s="45" t="s">
        <v>175</v>
      </c>
      <c r="AF567" s="45"/>
      <c r="AG567" s="45"/>
      <c r="AH567" s="45" t="s">
        <v>4852</v>
      </c>
      <c r="AI567" s="47" t="s">
        <v>128</v>
      </c>
      <c r="AJ567" s="45" t="s">
        <v>4853</v>
      </c>
      <c r="AK567" s="45" t="s">
        <v>364</v>
      </c>
      <c r="AL567" s="45" t="s">
        <v>181</v>
      </c>
      <c r="AM567" s="45"/>
      <c r="AN567" s="45"/>
      <c r="AO567" s="45" t="s">
        <v>4854</v>
      </c>
      <c r="AP567" s="45" t="s">
        <v>684</v>
      </c>
      <c r="AQ567" s="45" t="s">
        <v>181</v>
      </c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 t="s">
        <v>135</v>
      </c>
      <c r="BJ567" s="45"/>
      <c r="BK567" s="45"/>
      <c r="BL567" s="45"/>
      <c r="BM567" s="45"/>
      <c r="BN567" s="45"/>
      <c r="BO567" s="45"/>
      <c r="BP567" s="45"/>
      <c r="BQ567" s="45"/>
      <c r="BR567" s="45"/>
      <c r="BS567" s="45"/>
      <c r="BT567" s="45"/>
      <c r="BU567" s="45"/>
      <c r="BV567" s="45"/>
      <c r="BW567" s="45"/>
      <c r="BX567" s="45"/>
      <c r="BY567" s="45"/>
      <c r="BZ567" s="45"/>
      <c r="CA567" s="45"/>
      <c r="CB567" s="45"/>
      <c r="CC567" s="45"/>
      <c r="CD567" s="45"/>
      <c r="CE567" s="45"/>
      <c r="CF567" s="45" t="s">
        <v>135</v>
      </c>
      <c r="CG567" s="45"/>
      <c r="CH567" s="45"/>
      <c r="CI567" s="45"/>
      <c r="CJ567" s="45"/>
      <c r="CK567" s="45"/>
      <c r="CL567" s="45"/>
    </row>
    <row r="568" spans="1:90" ht="26.25" customHeight="1">
      <c r="A568" s="44">
        <v>562</v>
      </c>
      <c r="B568" s="44"/>
      <c r="C568" s="45" t="s">
        <v>4855</v>
      </c>
      <c r="D568" s="45" t="s">
        <v>4856</v>
      </c>
      <c r="E568" s="46" t="s">
        <v>4857</v>
      </c>
      <c r="F568" s="45" t="s">
        <v>115</v>
      </c>
      <c r="G568" s="45" t="s">
        <v>717</v>
      </c>
      <c r="H568" s="45" t="s">
        <v>639</v>
      </c>
      <c r="I568" s="45" t="s">
        <v>118</v>
      </c>
      <c r="J568" s="45" t="s">
        <v>118</v>
      </c>
      <c r="K568" s="45"/>
      <c r="L568" s="55"/>
      <c r="M568" s="55"/>
      <c r="N568" s="55"/>
      <c r="O568" s="55" t="s">
        <v>5742</v>
      </c>
      <c r="P568" s="55"/>
      <c r="Q568" s="47" t="s">
        <v>209</v>
      </c>
      <c r="R568" s="45" t="s">
        <v>381</v>
      </c>
      <c r="S568" s="45" t="s">
        <v>4858</v>
      </c>
      <c r="T568" s="45"/>
      <c r="U568" s="45" t="s">
        <v>639</v>
      </c>
      <c r="V568" s="45" t="s">
        <v>124</v>
      </c>
      <c r="W568" s="45" t="s">
        <v>125</v>
      </c>
      <c r="X568" s="45" t="s">
        <v>126</v>
      </c>
      <c r="Y568" s="45"/>
      <c r="Z568" s="45"/>
      <c r="AA568" s="45" t="s">
        <v>4859</v>
      </c>
      <c r="AB568" s="45" t="s">
        <v>639</v>
      </c>
      <c r="AC568" s="45" t="s">
        <v>124</v>
      </c>
      <c r="AD568" s="45" t="s">
        <v>125</v>
      </c>
      <c r="AE568" s="45" t="s">
        <v>126</v>
      </c>
      <c r="AF568" s="45"/>
      <c r="AG568" s="45"/>
      <c r="AH568" s="45" t="s">
        <v>4859</v>
      </c>
      <c r="AI568" s="47" t="s">
        <v>146</v>
      </c>
      <c r="AJ568" s="45" t="s">
        <v>4860</v>
      </c>
      <c r="AK568" s="45" t="s">
        <v>260</v>
      </c>
      <c r="AL568" s="45" t="s">
        <v>181</v>
      </c>
      <c r="AM568" s="45"/>
      <c r="AN568" s="45"/>
      <c r="AO568" s="45" t="s">
        <v>4861</v>
      </c>
      <c r="AP568" s="45" t="s">
        <v>216</v>
      </c>
      <c r="AQ568" s="45" t="s">
        <v>234</v>
      </c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 t="s">
        <v>135</v>
      </c>
      <c r="BL568" s="45"/>
      <c r="BM568" s="45"/>
      <c r="BN568" s="45" t="s">
        <v>135</v>
      </c>
      <c r="BO568" s="45"/>
      <c r="BP568" s="45"/>
      <c r="BQ568" s="45"/>
      <c r="BR568" s="45"/>
      <c r="BS568" s="45"/>
      <c r="BT568" s="45"/>
      <c r="BU568" s="45"/>
      <c r="BV568" s="45"/>
      <c r="BW568" s="45"/>
      <c r="BX568" s="45"/>
      <c r="BY568" s="45"/>
      <c r="BZ568" s="45"/>
      <c r="CA568" s="45"/>
      <c r="CB568" s="45"/>
      <c r="CC568" s="45"/>
      <c r="CD568" s="45"/>
      <c r="CE568" s="45"/>
      <c r="CF568" s="45" t="s">
        <v>135</v>
      </c>
      <c r="CG568" s="45"/>
      <c r="CH568" s="45"/>
      <c r="CI568" s="45"/>
      <c r="CJ568" s="45"/>
      <c r="CK568" s="45"/>
      <c r="CL568" s="45"/>
    </row>
    <row r="569" spans="1:90" ht="26.25" customHeight="1">
      <c r="A569" s="44">
        <v>563</v>
      </c>
      <c r="B569" s="44"/>
      <c r="C569" s="45" t="s">
        <v>4862</v>
      </c>
      <c r="D569" s="45" t="s">
        <v>4863</v>
      </c>
      <c r="E569" s="46" t="s">
        <v>4864</v>
      </c>
      <c r="F569" s="45" t="s">
        <v>156</v>
      </c>
      <c r="G569" s="45" t="s">
        <v>755</v>
      </c>
      <c r="H569" s="45" t="s">
        <v>480</v>
      </c>
      <c r="I569" s="45" t="s">
        <v>118</v>
      </c>
      <c r="J569" s="45" t="s">
        <v>118</v>
      </c>
      <c r="K569" s="45"/>
      <c r="L569" s="55" t="s">
        <v>5742</v>
      </c>
      <c r="M569" s="55"/>
      <c r="N569" s="55"/>
      <c r="O569" s="55"/>
      <c r="P569" s="55"/>
      <c r="Q569" s="47" t="s">
        <v>172</v>
      </c>
      <c r="R569" s="45" t="s">
        <v>346</v>
      </c>
      <c r="S569" s="45" t="s">
        <v>4865</v>
      </c>
      <c r="T569" s="45"/>
      <c r="U569" s="45" t="s">
        <v>482</v>
      </c>
      <c r="V569" s="45" t="s">
        <v>4866</v>
      </c>
      <c r="W569" s="45"/>
      <c r="X569" s="45"/>
      <c r="Y569" s="45"/>
      <c r="Z569" s="45"/>
      <c r="AA569" s="45"/>
      <c r="AB569" s="45" t="s">
        <v>639</v>
      </c>
      <c r="AC569" s="45" t="s">
        <v>124</v>
      </c>
      <c r="AD569" s="45" t="s">
        <v>125</v>
      </c>
      <c r="AE569" s="45" t="s">
        <v>362</v>
      </c>
      <c r="AF569" s="45"/>
      <c r="AG569" s="45"/>
      <c r="AH569" s="45" t="s">
        <v>5703</v>
      </c>
      <c r="AI569" s="47" t="s">
        <v>128</v>
      </c>
      <c r="AJ569" s="45" t="s">
        <v>4867</v>
      </c>
      <c r="AK569" s="45" t="s">
        <v>130</v>
      </c>
      <c r="AL569" s="45" t="s">
        <v>4868</v>
      </c>
      <c r="AM569" s="45"/>
      <c r="AN569" s="45"/>
      <c r="AO569" s="45" t="s">
        <v>4869</v>
      </c>
      <c r="AP569" s="45" t="s">
        <v>270</v>
      </c>
      <c r="AQ569" s="45" t="s">
        <v>4870</v>
      </c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  <c r="BP569" s="45"/>
      <c r="BQ569" s="45"/>
      <c r="BR569" s="45"/>
      <c r="BS569" s="45"/>
      <c r="BT569" s="45"/>
      <c r="BU569" s="45"/>
      <c r="BV569" s="45"/>
      <c r="BW569" s="45"/>
      <c r="BX569" s="45"/>
      <c r="BY569" s="45"/>
      <c r="BZ569" s="45"/>
      <c r="CA569" s="45"/>
      <c r="CB569" s="45"/>
      <c r="CC569" s="45"/>
      <c r="CD569" s="45"/>
      <c r="CE569" s="45"/>
      <c r="CF569" s="45" t="s">
        <v>135</v>
      </c>
      <c r="CG569" s="45"/>
      <c r="CH569" s="45"/>
      <c r="CI569" s="45"/>
      <c r="CJ569" s="45"/>
      <c r="CK569" s="45"/>
      <c r="CL569" s="45"/>
    </row>
    <row r="570" spans="1:90" ht="26.25" customHeight="1">
      <c r="A570" s="44">
        <v>564</v>
      </c>
      <c r="B570" s="44"/>
      <c r="C570" s="45" t="s">
        <v>4871</v>
      </c>
      <c r="D570" s="45" t="s">
        <v>4872</v>
      </c>
      <c r="E570" s="46" t="s">
        <v>4873</v>
      </c>
      <c r="F570" s="45" t="s">
        <v>115</v>
      </c>
      <c r="G570" s="45" t="s">
        <v>1194</v>
      </c>
      <c r="H570" s="45" t="s">
        <v>639</v>
      </c>
      <c r="I570" s="45" t="s">
        <v>118</v>
      </c>
      <c r="J570" s="45" t="s">
        <v>118</v>
      </c>
      <c r="K570" s="45"/>
      <c r="L570" s="55"/>
      <c r="M570" s="55" t="s">
        <v>5742</v>
      </c>
      <c r="N570" s="55"/>
      <c r="O570" s="55"/>
      <c r="P570" s="55"/>
      <c r="Q570" s="47" t="s">
        <v>209</v>
      </c>
      <c r="R570" s="45" t="s">
        <v>285</v>
      </c>
      <c r="S570" s="45" t="s">
        <v>4874</v>
      </c>
      <c r="T570" s="45"/>
      <c r="U570" s="45" t="s">
        <v>842</v>
      </c>
      <c r="V570" s="45" t="s">
        <v>4875</v>
      </c>
      <c r="W570" s="45"/>
      <c r="X570" s="45"/>
      <c r="Y570" s="45"/>
      <c r="Z570" s="45"/>
      <c r="AA570" s="45"/>
      <c r="AB570" s="45" t="s">
        <v>639</v>
      </c>
      <c r="AC570" s="45" t="s">
        <v>124</v>
      </c>
      <c r="AD570" s="45" t="s">
        <v>125</v>
      </c>
      <c r="AE570" s="45" t="s">
        <v>175</v>
      </c>
      <c r="AF570" s="45"/>
      <c r="AG570" s="45"/>
      <c r="AH570" s="45" t="s">
        <v>4876</v>
      </c>
      <c r="AI570" s="47" t="s">
        <v>128</v>
      </c>
      <c r="AJ570" s="45" t="s">
        <v>4877</v>
      </c>
      <c r="AK570" s="45" t="s">
        <v>133</v>
      </c>
      <c r="AL570" s="45" t="s">
        <v>1112</v>
      </c>
      <c r="AM570" s="45"/>
      <c r="AN570" s="45"/>
      <c r="AO570" s="45" t="s">
        <v>4878</v>
      </c>
      <c r="AP570" s="45" t="s">
        <v>385</v>
      </c>
      <c r="AQ570" s="45" t="s">
        <v>1112</v>
      </c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  <c r="BP570" s="45"/>
      <c r="BQ570" s="45"/>
      <c r="BR570" s="45"/>
      <c r="BS570" s="45"/>
      <c r="BT570" s="45"/>
      <c r="BU570" s="45"/>
      <c r="BV570" s="45"/>
      <c r="BW570" s="45"/>
      <c r="BX570" s="45"/>
      <c r="BY570" s="45"/>
      <c r="BZ570" s="45"/>
      <c r="CA570" s="45"/>
      <c r="CB570" s="45"/>
      <c r="CC570" s="45"/>
      <c r="CD570" s="45"/>
      <c r="CE570" s="45"/>
      <c r="CF570" s="45"/>
      <c r="CG570" s="45"/>
      <c r="CH570" s="45"/>
      <c r="CI570" s="45"/>
      <c r="CJ570" s="45"/>
      <c r="CK570" s="45"/>
      <c r="CL570" s="45"/>
    </row>
    <row r="571" spans="1:90" ht="26.25" customHeight="1">
      <c r="A571" s="44">
        <v>565</v>
      </c>
      <c r="B571" s="44"/>
      <c r="C571" s="45" t="s">
        <v>4879</v>
      </c>
      <c r="D571" s="45" t="s">
        <v>4880</v>
      </c>
      <c r="E571" s="46" t="s">
        <v>4881</v>
      </c>
      <c r="F571" s="45" t="s">
        <v>115</v>
      </c>
      <c r="G571" s="45" t="s">
        <v>4882</v>
      </c>
      <c r="H571" s="45" t="s">
        <v>480</v>
      </c>
      <c r="I571" s="45" t="s">
        <v>118</v>
      </c>
      <c r="J571" s="45" t="s">
        <v>118</v>
      </c>
      <c r="K571" s="45" t="s">
        <v>399</v>
      </c>
      <c r="L571" s="55"/>
      <c r="M571" s="55"/>
      <c r="N571" s="55"/>
      <c r="O571" s="55" t="s">
        <v>5742</v>
      </c>
      <c r="P571" s="55"/>
      <c r="Q571" s="47" t="s">
        <v>172</v>
      </c>
      <c r="R571" s="45" t="s">
        <v>173</v>
      </c>
      <c r="S571" s="45" t="s">
        <v>4883</v>
      </c>
      <c r="T571" s="45"/>
      <c r="U571" s="45" t="s">
        <v>482</v>
      </c>
      <c r="V571" s="45" t="s">
        <v>1948</v>
      </c>
      <c r="W571" s="45"/>
      <c r="X571" s="45"/>
      <c r="Y571" s="45"/>
      <c r="Z571" s="45"/>
      <c r="AA571" s="45"/>
      <c r="AB571" s="45" t="s">
        <v>639</v>
      </c>
      <c r="AC571" s="45" t="s">
        <v>124</v>
      </c>
      <c r="AD571" s="45" t="s">
        <v>125</v>
      </c>
      <c r="AE571" s="45" t="s">
        <v>175</v>
      </c>
      <c r="AF571" s="45"/>
      <c r="AG571" s="45"/>
      <c r="AH571" s="45" t="s">
        <v>5704</v>
      </c>
      <c r="AI571" s="47" t="s">
        <v>128</v>
      </c>
      <c r="AJ571" s="45" t="s">
        <v>4884</v>
      </c>
      <c r="AK571" s="45" t="s">
        <v>133</v>
      </c>
      <c r="AL571" s="45" t="s">
        <v>4885</v>
      </c>
      <c r="AM571" s="45"/>
      <c r="AN571" s="45" t="s">
        <v>4883</v>
      </c>
      <c r="AO571" s="45" t="s">
        <v>1281</v>
      </c>
      <c r="AP571" s="45" t="s">
        <v>201</v>
      </c>
      <c r="AQ571" s="45" t="s">
        <v>4885</v>
      </c>
      <c r="AR571" s="45"/>
      <c r="AS571" s="45" t="s">
        <v>4883</v>
      </c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  <c r="BP571" s="45"/>
      <c r="BQ571" s="45"/>
      <c r="BR571" s="45"/>
      <c r="BS571" s="45"/>
      <c r="BT571" s="45"/>
      <c r="BU571" s="45"/>
      <c r="BV571" s="45"/>
      <c r="BW571" s="45"/>
      <c r="BX571" s="45"/>
      <c r="BY571" s="45"/>
      <c r="BZ571" s="45"/>
      <c r="CA571" s="45"/>
      <c r="CB571" s="45"/>
      <c r="CC571" s="45"/>
      <c r="CD571" s="45"/>
      <c r="CE571" s="45"/>
      <c r="CF571" s="45"/>
      <c r="CG571" s="45"/>
      <c r="CH571" s="45"/>
      <c r="CI571" s="45"/>
      <c r="CJ571" s="45"/>
      <c r="CK571" s="45"/>
      <c r="CL571" s="45"/>
    </row>
    <row r="572" spans="1:90" ht="26.25" customHeight="1">
      <c r="A572" s="44">
        <v>566</v>
      </c>
      <c r="B572" s="44"/>
      <c r="C572" s="45" t="s">
        <v>4886</v>
      </c>
      <c r="D572" s="45" t="s">
        <v>4887</v>
      </c>
      <c r="E572" s="46" t="s">
        <v>4888</v>
      </c>
      <c r="F572" s="45" t="s">
        <v>115</v>
      </c>
      <c r="G572" s="45" t="s">
        <v>4889</v>
      </c>
      <c r="H572" s="45" t="s">
        <v>639</v>
      </c>
      <c r="I572" s="45" t="s">
        <v>118</v>
      </c>
      <c r="J572" s="45" t="s">
        <v>118</v>
      </c>
      <c r="K572" s="45"/>
      <c r="L572" s="55"/>
      <c r="M572" s="55" t="s">
        <v>5742</v>
      </c>
      <c r="N572" s="55"/>
      <c r="O572" s="55"/>
      <c r="P572" s="55"/>
      <c r="Q572" s="47" t="s">
        <v>172</v>
      </c>
      <c r="R572" s="45" t="s">
        <v>358</v>
      </c>
      <c r="S572" s="45" t="s">
        <v>4890</v>
      </c>
      <c r="T572" s="45"/>
      <c r="U572" s="45" t="s">
        <v>3588</v>
      </c>
      <c r="V572" s="45" t="s">
        <v>4891</v>
      </c>
      <c r="W572" s="45"/>
      <c r="X572" s="45"/>
      <c r="Y572" s="45"/>
      <c r="Z572" s="45"/>
      <c r="AA572" s="45"/>
      <c r="AB572" s="45" t="s">
        <v>639</v>
      </c>
      <c r="AC572" s="45" t="s">
        <v>124</v>
      </c>
      <c r="AD572" s="45" t="s">
        <v>125</v>
      </c>
      <c r="AE572" s="45" t="s">
        <v>175</v>
      </c>
      <c r="AF572" s="45"/>
      <c r="AG572" s="45"/>
      <c r="AH572" s="45" t="s">
        <v>5705</v>
      </c>
      <c r="AI572" s="47" t="s">
        <v>128</v>
      </c>
      <c r="AJ572" s="45" t="s">
        <v>4892</v>
      </c>
      <c r="AK572" s="45" t="s">
        <v>289</v>
      </c>
      <c r="AL572" s="45" t="s">
        <v>2431</v>
      </c>
      <c r="AM572" s="45"/>
      <c r="AN572" s="45"/>
      <c r="AO572" s="45" t="s">
        <v>4893</v>
      </c>
      <c r="AP572" s="45" t="s">
        <v>270</v>
      </c>
      <c r="AQ572" s="45" t="s">
        <v>204</v>
      </c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 t="s">
        <v>135</v>
      </c>
      <c r="BJ572" s="45"/>
      <c r="BK572" s="45"/>
      <c r="BL572" s="45"/>
      <c r="BM572" s="45" t="s">
        <v>135</v>
      </c>
      <c r="BN572" s="45" t="s">
        <v>135</v>
      </c>
      <c r="BO572" s="45" t="s">
        <v>135</v>
      </c>
      <c r="BP572" s="45" t="s">
        <v>135</v>
      </c>
      <c r="BQ572" s="45"/>
      <c r="BR572" s="45"/>
      <c r="BS572" s="45"/>
      <c r="BT572" s="45"/>
      <c r="BU572" s="45"/>
      <c r="BV572" s="45"/>
      <c r="BW572" s="45"/>
      <c r="BX572" s="45"/>
      <c r="BY572" s="45"/>
      <c r="BZ572" s="45"/>
      <c r="CA572" s="45"/>
      <c r="CB572" s="45"/>
      <c r="CC572" s="45"/>
      <c r="CD572" s="45"/>
      <c r="CE572" s="45"/>
      <c r="CF572" s="45" t="s">
        <v>135</v>
      </c>
      <c r="CG572" s="45"/>
      <c r="CH572" s="45"/>
      <c r="CI572" s="45"/>
      <c r="CJ572" s="45"/>
      <c r="CK572" s="45"/>
      <c r="CL572" s="45"/>
    </row>
    <row r="573" spans="1:90" ht="26.25" customHeight="1">
      <c r="A573" s="44">
        <v>567</v>
      </c>
      <c r="B573" s="44"/>
      <c r="C573" s="45" t="s">
        <v>4894</v>
      </c>
      <c r="D573" s="45" t="s">
        <v>4895</v>
      </c>
      <c r="E573" s="46" t="s">
        <v>4896</v>
      </c>
      <c r="F573" s="45" t="s">
        <v>115</v>
      </c>
      <c r="G573" s="45" t="s">
        <v>1496</v>
      </c>
      <c r="H573" s="45" t="s">
        <v>196</v>
      </c>
      <c r="I573" s="45" t="s">
        <v>118</v>
      </c>
      <c r="J573" s="45" t="s">
        <v>118</v>
      </c>
      <c r="K573" s="45"/>
      <c r="L573" s="55" t="s">
        <v>5742</v>
      </c>
      <c r="M573" s="55"/>
      <c r="N573" s="55"/>
      <c r="O573" s="55"/>
      <c r="P573" s="55"/>
      <c r="Q573" s="47" t="s">
        <v>141</v>
      </c>
      <c r="R573" s="45" t="s">
        <v>159</v>
      </c>
      <c r="S573" s="45" t="s">
        <v>4897</v>
      </c>
      <c r="T573" s="45"/>
      <c r="U573" s="45" t="s">
        <v>639</v>
      </c>
      <c r="V573" s="45" t="s">
        <v>124</v>
      </c>
      <c r="W573" s="45" t="s">
        <v>125</v>
      </c>
      <c r="X573" s="45" t="s">
        <v>144</v>
      </c>
      <c r="Y573" s="45"/>
      <c r="Z573" s="45"/>
      <c r="AA573" s="45" t="s">
        <v>4898</v>
      </c>
      <c r="AB573" s="45" t="s">
        <v>639</v>
      </c>
      <c r="AC573" s="45" t="s">
        <v>124</v>
      </c>
      <c r="AD573" s="45" t="s">
        <v>125</v>
      </c>
      <c r="AE573" s="45" t="s">
        <v>144</v>
      </c>
      <c r="AF573" s="45"/>
      <c r="AG573" s="45"/>
      <c r="AH573" s="45" t="s">
        <v>4898</v>
      </c>
      <c r="AI573" s="47" t="s">
        <v>146</v>
      </c>
      <c r="AJ573" s="45" t="s">
        <v>4899</v>
      </c>
      <c r="AK573" s="45" t="s">
        <v>180</v>
      </c>
      <c r="AL573" s="45" t="s">
        <v>181</v>
      </c>
      <c r="AM573" s="45"/>
      <c r="AN573" s="45" t="s">
        <v>4897</v>
      </c>
      <c r="AO573" s="45" t="s">
        <v>4900</v>
      </c>
      <c r="AP573" s="45" t="s">
        <v>201</v>
      </c>
      <c r="AQ573" s="45" t="s">
        <v>181</v>
      </c>
      <c r="AR573" s="45"/>
      <c r="AS573" s="45" t="s">
        <v>4901</v>
      </c>
      <c r="AT573" s="45"/>
      <c r="AU573" s="45"/>
      <c r="AV573" s="45"/>
      <c r="AW573" s="45"/>
      <c r="AX573" s="45"/>
      <c r="AY573" s="45"/>
      <c r="AZ573" s="45"/>
      <c r="BA573" s="45"/>
      <c r="BB573" s="45" t="s">
        <v>4900</v>
      </c>
      <c r="BC573" s="45" t="s">
        <v>201</v>
      </c>
      <c r="BD573" s="45" t="s">
        <v>181</v>
      </c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  <c r="BP573" s="45"/>
      <c r="BQ573" s="45"/>
      <c r="BR573" s="45"/>
      <c r="BS573" s="45"/>
      <c r="BT573" s="45"/>
      <c r="BU573" s="45"/>
      <c r="BV573" s="45"/>
      <c r="BW573" s="45"/>
      <c r="BX573" s="45"/>
      <c r="BY573" s="45"/>
      <c r="BZ573" s="45"/>
      <c r="CA573" s="45"/>
      <c r="CB573" s="45"/>
      <c r="CC573" s="45"/>
      <c r="CD573" s="45"/>
      <c r="CE573" s="45"/>
      <c r="CF573" s="45"/>
      <c r="CG573" s="45"/>
      <c r="CH573" s="45"/>
      <c r="CI573" s="45"/>
      <c r="CJ573" s="45"/>
      <c r="CK573" s="45"/>
      <c r="CL573" s="45"/>
    </row>
    <row r="574" spans="1:90" ht="26.25" customHeight="1">
      <c r="A574" s="44">
        <v>568</v>
      </c>
      <c r="B574" s="44"/>
      <c r="C574" s="45" t="s">
        <v>4902</v>
      </c>
      <c r="D574" s="45" t="s">
        <v>4903</v>
      </c>
      <c r="E574" s="46" t="s">
        <v>4904</v>
      </c>
      <c r="F574" s="45" t="s">
        <v>115</v>
      </c>
      <c r="G574" s="45" t="s">
        <v>1526</v>
      </c>
      <c r="H574" s="45" t="s">
        <v>639</v>
      </c>
      <c r="I574" s="45" t="s">
        <v>118</v>
      </c>
      <c r="J574" s="45" t="s">
        <v>118</v>
      </c>
      <c r="K574" s="45"/>
      <c r="L574" s="55"/>
      <c r="M574" s="55"/>
      <c r="N574" s="55"/>
      <c r="O574" s="55" t="s">
        <v>5742</v>
      </c>
      <c r="P574" s="55"/>
      <c r="Q574" s="47" t="s">
        <v>172</v>
      </c>
      <c r="R574" s="45" t="s">
        <v>186</v>
      </c>
      <c r="S574" s="45" t="s">
        <v>4905</v>
      </c>
      <c r="T574" s="45"/>
      <c r="U574" s="45" t="s">
        <v>1708</v>
      </c>
      <c r="V574" s="45" t="s">
        <v>4906</v>
      </c>
      <c r="W574" s="45"/>
      <c r="X574" s="45"/>
      <c r="Y574" s="45"/>
      <c r="Z574" s="45"/>
      <c r="AA574" s="45"/>
      <c r="AB574" s="45" t="s">
        <v>639</v>
      </c>
      <c r="AC574" s="45" t="s">
        <v>124</v>
      </c>
      <c r="AD574" s="45" t="s">
        <v>125</v>
      </c>
      <c r="AE574" s="45" t="s">
        <v>362</v>
      </c>
      <c r="AF574" s="45"/>
      <c r="AG574" s="45"/>
      <c r="AH574" s="45" t="s">
        <v>5706</v>
      </c>
      <c r="AI574" s="47" t="s">
        <v>128</v>
      </c>
      <c r="AJ574" s="45" t="s">
        <v>4907</v>
      </c>
      <c r="AK574" s="45" t="s">
        <v>216</v>
      </c>
      <c r="AL574" s="45" t="s">
        <v>181</v>
      </c>
      <c r="AM574" s="45"/>
      <c r="AN574" s="45"/>
      <c r="AO574" s="45" t="s">
        <v>4908</v>
      </c>
      <c r="AP574" s="45" t="s">
        <v>218</v>
      </c>
      <c r="AQ574" s="45" t="s">
        <v>181</v>
      </c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 t="s">
        <v>135</v>
      </c>
      <c r="BL574" s="45"/>
      <c r="BM574" s="45"/>
      <c r="BN574" s="45"/>
      <c r="BO574" s="45"/>
      <c r="BP574" s="45"/>
      <c r="BQ574" s="45"/>
      <c r="BR574" s="45"/>
      <c r="BS574" s="45"/>
      <c r="BT574" s="45"/>
      <c r="BU574" s="45"/>
      <c r="BV574" s="45"/>
      <c r="BW574" s="45"/>
      <c r="BX574" s="45"/>
      <c r="BY574" s="45"/>
      <c r="BZ574" s="45"/>
      <c r="CA574" s="45"/>
      <c r="CB574" s="45"/>
      <c r="CC574" s="45"/>
      <c r="CD574" s="45"/>
      <c r="CE574" s="45"/>
      <c r="CF574" s="45" t="s">
        <v>135</v>
      </c>
      <c r="CG574" s="45"/>
      <c r="CH574" s="45"/>
      <c r="CI574" s="45"/>
      <c r="CJ574" s="45"/>
      <c r="CK574" s="45"/>
      <c r="CL574" s="45"/>
    </row>
    <row r="575" spans="1:90" ht="26.25" customHeight="1">
      <c r="A575" s="44">
        <v>569</v>
      </c>
      <c r="B575" s="44"/>
      <c r="C575" s="45" t="s">
        <v>4909</v>
      </c>
      <c r="D575" s="45" t="s">
        <v>4910</v>
      </c>
      <c r="E575" s="46" t="s">
        <v>4911</v>
      </c>
      <c r="F575" s="45" t="s">
        <v>156</v>
      </c>
      <c r="G575" s="45" t="s">
        <v>370</v>
      </c>
      <c r="H575" s="45" t="s">
        <v>639</v>
      </c>
      <c r="I575" s="45" t="s">
        <v>118</v>
      </c>
      <c r="J575" s="45" t="s">
        <v>118</v>
      </c>
      <c r="K575" s="45"/>
      <c r="L575" s="55"/>
      <c r="M575" s="55" t="s">
        <v>5742</v>
      </c>
      <c r="N575" s="55"/>
      <c r="O575" s="55"/>
      <c r="P575" s="55"/>
      <c r="Q575" s="47" t="s">
        <v>209</v>
      </c>
      <c r="R575" s="45" t="s">
        <v>210</v>
      </c>
      <c r="S575" s="45" t="s">
        <v>4912</v>
      </c>
      <c r="T575" s="45"/>
      <c r="U575" s="45" t="s">
        <v>639</v>
      </c>
      <c r="V575" s="45" t="s">
        <v>469</v>
      </c>
      <c r="W575" s="45" t="s">
        <v>2767</v>
      </c>
      <c r="X575" s="45" t="s">
        <v>256</v>
      </c>
      <c r="Y575" s="45"/>
      <c r="Z575" s="45"/>
      <c r="AA575" s="45"/>
      <c r="AB575" s="45" t="s">
        <v>639</v>
      </c>
      <c r="AC575" s="45" t="s">
        <v>124</v>
      </c>
      <c r="AD575" s="45" t="s">
        <v>125</v>
      </c>
      <c r="AE575" s="45" t="s">
        <v>126</v>
      </c>
      <c r="AF575" s="45"/>
      <c r="AG575" s="45"/>
      <c r="AH575" s="45" t="s">
        <v>4913</v>
      </c>
      <c r="AI575" s="47" t="s">
        <v>128</v>
      </c>
      <c r="AJ575" s="45" t="s">
        <v>4914</v>
      </c>
      <c r="AK575" s="45" t="s">
        <v>537</v>
      </c>
      <c r="AL575" s="45" t="s">
        <v>244</v>
      </c>
      <c r="AM575" s="45"/>
      <c r="AN575" s="45"/>
      <c r="AO575" s="45" t="s">
        <v>4915</v>
      </c>
      <c r="AP575" s="45" t="s">
        <v>148</v>
      </c>
      <c r="AQ575" s="45" t="s">
        <v>234</v>
      </c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 t="s">
        <v>135</v>
      </c>
      <c r="BJ575" s="45"/>
      <c r="BK575" s="45"/>
      <c r="BL575" s="45"/>
      <c r="BM575" s="45"/>
      <c r="BN575" s="45"/>
      <c r="BO575" s="45"/>
      <c r="BP575" s="45"/>
      <c r="BQ575" s="45"/>
      <c r="BR575" s="45"/>
      <c r="BS575" s="45"/>
      <c r="BT575" s="45"/>
      <c r="BU575" s="45"/>
      <c r="BV575" s="45"/>
      <c r="BW575" s="45"/>
      <c r="BX575" s="45"/>
      <c r="BY575" s="45"/>
      <c r="BZ575" s="45"/>
      <c r="CA575" s="45"/>
      <c r="CB575" s="45"/>
      <c r="CC575" s="45"/>
      <c r="CD575" s="45"/>
      <c r="CE575" s="45"/>
      <c r="CF575" s="45" t="s">
        <v>135</v>
      </c>
      <c r="CG575" s="45"/>
      <c r="CH575" s="45"/>
      <c r="CI575" s="45"/>
      <c r="CJ575" s="45"/>
      <c r="CK575" s="45"/>
      <c r="CL575" s="45"/>
    </row>
    <row r="576" spans="1:90" ht="26.25" customHeight="1">
      <c r="A576" s="44">
        <v>570</v>
      </c>
      <c r="B576" s="44"/>
      <c r="C576" s="45" t="s">
        <v>4916</v>
      </c>
      <c r="D576" s="45" t="s">
        <v>4917</v>
      </c>
      <c r="E576" s="46" t="s">
        <v>4918</v>
      </c>
      <c r="F576" s="45" t="s">
        <v>156</v>
      </c>
      <c r="G576" s="45" t="s">
        <v>4755</v>
      </c>
      <c r="H576" s="45" t="s">
        <v>639</v>
      </c>
      <c r="I576" s="45" t="s">
        <v>118</v>
      </c>
      <c r="J576" s="45" t="s">
        <v>118</v>
      </c>
      <c r="K576" s="45"/>
      <c r="L576" s="55"/>
      <c r="M576" s="55"/>
      <c r="N576" s="55"/>
      <c r="O576" s="55" t="s">
        <v>5742</v>
      </c>
      <c r="P576" s="55"/>
      <c r="Q576" s="47" t="s">
        <v>209</v>
      </c>
      <c r="R576" s="45" t="s">
        <v>223</v>
      </c>
      <c r="S576" s="45" t="s">
        <v>4919</v>
      </c>
      <c r="T576" s="45"/>
      <c r="U576" s="45" t="s">
        <v>639</v>
      </c>
      <c r="V576" s="45" t="s">
        <v>493</v>
      </c>
      <c r="W576" s="45" t="s">
        <v>817</v>
      </c>
      <c r="X576" s="45" t="s">
        <v>1746</v>
      </c>
      <c r="Y576" s="45"/>
      <c r="Z576" s="45"/>
      <c r="AA576" s="45"/>
      <c r="AB576" s="45" t="s">
        <v>639</v>
      </c>
      <c r="AC576" s="45" t="s">
        <v>124</v>
      </c>
      <c r="AD576" s="45" t="s">
        <v>125</v>
      </c>
      <c r="AE576" s="45" t="s">
        <v>126</v>
      </c>
      <c r="AF576" s="45"/>
      <c r="AG576" s="45"/>
      <c r="AH576" s="45" t="s">
        <v>4920</v>
      </c>
      <c r="AI576" s="47" t="s">
        <v>128</v>
      </c>
      <c r="AJ576" s="45" t="s">
        <v>4921</v>
      </c>
      <c r="AK576" s="45" t="s">
        <v>130</v>
      </c>
      <c r="AL576" s="45" t="s">
        <v>1112</v>
      </c>
      <c r="AM576" s="45"/>
      <c r="AN576" s="45"/>
      <c r="AO576" s="45" t="s">
        <v>4922</v>
      </c>
      <c r="AP576" s="45" t="s">
        <v>385</v>
      </c>
      <c r="AQ576" s="45" t="s">
        <v>1114</v>
      </c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 t="s">
        <v>135</v>
      </c>
      <c r="BL576" s="45"/>
      <c r="BM576" s="45"/>
      <c r="BN576" s="45"/>
      <c r="BO576" s="45"/>
      <c r="BP576" s="45"/>
      <c r="BQ576" s="45"/>
      <c r="BR576" s="45"/>
      <c r="BS576" s="45"/>
      <c r="BT576" s="45"/>
      <c r="BU576" s="45"/>
      <c r="BV576" s="45"/>
      <c r="BW576" s="45"/>
      <c r="BX576" s="45"/>
      <c r="BY576" s="45"/>
      <c r="BZ576" s="45"/>
      <c r="CA576" s="45"/>
      <c r="CB576" s="45"/>
      <c r="CC576" s="45"/>
      <c r="CD576" s="45"/>
      <c r="CE576" s="45"/>
      <c r="CF576" s="45" t="s">
        <v>135</v>
      </c>
      <c r="CG576" s="45"/>
      <c r="CH576" s="45"/>
      <c r="CI576" s="45"/>
      <c r="CJ576" s="45"/>
      <c r="CK576" s="45"/>
      <c r="CL576" s="45"/>
    </row>
    <row r="577" spans="1:90" ht="26.25" customHeight="1">
      <c r="A577" s="44">
        <v>571</v>
      </c>
      <c r="B577" s="44"/>
      <c r="C577" s="45" t="s">
        <v>4923</v>
      </c>
      <c r="D577" s="45" t="s">
        <v>4924</v>
      </c>
      <c r="E577" s="46" t="s">
        <v>4925</v>
      </c>
      <c r="F577" s="45" t="s">
        <v>115</v>
      </c>
      <c r="G577" s="45" t="s">
        <v>4889</v>
      </c>
      <c r="H577" s="45" t="s">
        <v>639</v>
      </c>
      <c r="I577" s="45" t="s">
        <v>118</v>
      </c>
      <c r="J577" s="45" t="s">
        <v>118</v>
      </c>
      <c r="K577" s="45"/>
      <c r="L577" s="55"/>
      <c r="M577" s="55"/>
      <c r="N577" s="55" t="s">
        <v>5742</v>
      </c>
      <c r="O577" s="55"/>
      <c r="P577" s="55"/>
      <c r="Q577" s="47" t="s">
        <v>209</v>
      </c>
      <c r="R577" s="45" t="s">
        <v>252</v>
      </c>
      <c r="S577" s="45" t="s">
        <v>4926</v>
      </c>
      <c r="T577" s="45"/>
      <c r="U577" s="45" t="s">
        <v>639</v>
      </c>
      <c r="V577" s="45" t="s">
        <v>124</v>
      </c>
      <c r="W577" s="45" t="s">
        <v>125</v>
      </c>
      <c r="X577" s="45" t="s">
        <v>175</v>
      </c>
      <c r="Y577" s="45"/>
      <c r="Z577" s="45"/>
      <c r="AA577" s="45" t="s">
        <v>4927</v>
      </c>
      <c r="AB577" s="45" t="s">
        <v>639</v>
      </c>
      <c r="AC577" s="45" t="s">
        <v>124</v>
      </c>
      <c r="AD577" s="45" t="s">
        <v>125</v>
      </c>
      <c r="AE577" s="45" t="s">
        <v>175</v>
      </c>
      <c r="AF577" s="45"/>
      <c r="AG577" s="45"/>
      <c r="AH577" s="45" t="s">
        <v>4927</v>
      </c>
      <c r="AI577" s="47" t="s">
        <v>146</v>
      </c>
      <c r="AJ577" s="45" t="s">
        <v>4928</v>
      </c>
      <c r="AK577" s="45" t="s">
        <v>289</v>
      </c>
      <c r="AL577" s="45" t="s">
        <v>244</v>
      </c>
      <c r="AM577" s="45"/>
      <c r="AN577" s="45"/>
      <c r="AO577" s="45" t="s">
        <v>4929</v>
      </c>
      <c r="AP577" s="45" t="s">
        <v>289</v>
      </c>
      <c r="AQ577" s="45" t="s">
        <v>231</v>
      </c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  <c r="BP577" s="45"/>
      <c r="BQ577" s="45"/>
      <c r="BR577" s="45"/>
      <c r="BS577" s="45"/>
      <c r="BT577" s="45"/>
      <c r="BU577" s="45"/>
      <c r="BV577" s="45"/>
      <c r="BW577" s="45"/>
      <c r="BX577" s="45"/>
      <c r="BY577" s="45"/>
      <c r="BZ577" s="45"/>
      <c r="CA577" s="45"/>
      <c r="CB577" s="45"/>
      <c r="CC577" s="45"/>
      <c r="CD577" s="45"/>
      <c r="CE577" s="45"/>
      <c r="CF577" s="45"/>
      <c r="CG577" s="45"/>
      <c r="CH577" s="45"/>
      <c r="CI577" s="45"/>
      <c r="CJ577" s="45"/>
      <c r="CK577" s="45"/>
      <c r="CL577" s="45"/>
    </row>
    <row r="578" spans="1:90" ht="26.25" customHeight="1">
      <c r="A578" s="44">
        <v>572</v>
      </c>
      <c r="B578" s="44"/>
      <c r="C578" s="45" t="s">
        <v>4930</v>
      </c>
      <c r="D578" s="45" t="s">
        <v>4931</v>
      </c>
      <c r="E578" s="46" t="s">
        <v>4932</v>
      </c>
      <c r="F578" s="45" t="s">
        <v>156</v>
      </c>
      <c r="G578" s="45" t="s">
        <v>2538</v>
      </c>
      <c r="H578" s="45" t="s">
        <v>639</v>
      </c>
      <c r="I578" s="45" t="s">
        <v>118</v>
      </c>
      <c r="J578" s="45" t="s">
        <v>118</v>
      </c>
      <c r="K578" s="45"/>
      <c r="L578" s="55"/>
      <c r="M578" s="55"/>
      <c r="N578" s="55" t="s">
        <v>5742</v>
      </c>
      <c r="O578" s="55"/>
      <c r="P578" s="55"/>
      <c r="Q578" s="47" t="s">
        <v>209</v>
      </c>
      <c r="R578" s="45" t="s">
        <v>239</v>
      </c>
      <c r="S578" s="45" t="s">
        <v>4933</v>
      </c>
      <c r="T578" s="45"/>
      <c r="U578" s="45" t="s">
        <v>639</v>
      </c>
      <c r="V578" s="45" t="s">
        <v>124</v>
      </c>
      <c r="W578" s="45" t="s">
        <v>125</v>
      </c>
      <c r="X578" s="45" t="s">
        <v>188</v>
      </c>
      <c r="Y578" s="45"/>
      <c r="Z578" s="45"/>
      <c r="AA578" s="45" t="s">
        <v>4934</v>
      </c>
      <c r="AB578" s="45" t="s">
        <v>639</v>
      </c>
      <c r="AC578" s="45" t="s">
        <v>124</v>
      </c>
      <c r="AD578" s="45" t="s">
        <v>125</v>
      </c>
      <c r="AE578" s="45" t="s">
        <v>188</v>
      </c>
      <c r="AF578" s="45"/>
      <c r="AG578" s="45"/>
      <c r="AH578" s="45" t="s">
        <v>4934</v>
      </c>
      <c r="AI578" s="47" t="s">
        <v>146</v>
      </c>
      <c r="AJ578" s="45" t="s">
        <v>4935</v>
      </c>
      <c r="AK578" s="45" t="s">
        <v>177</v>
      </c>
      <c r="AL578" s="45" t="s">
        <v>1112</v>
      </c>
      <c r="AM578" s="45"/>
      <c r="AN578" s="45"/>
      <c r="AO578" s="45" t="s">
        <v>4936</v>
      </c>
      <c r="AP578" s="45" t="s">
        <v>177</v>
      </c>
      <c r="AQ578" s="45" t="s">
        <v>234</v>
      </c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  <c r="BP578" s="45"/>
      <c r="BQ578" s="45"/>
      <c r="BR578" s="45"/>
      <c r="BS578" s="45"/>
      <c r="BT578" s="45"/>
      <c r="BU578" s="45"/>
      <c r="BV578" s="45"/>
      <c r="BW578" s="45"/>
      <c r="BX578" s="45"/>
      <c r="BY578" s="45"/>
      <c r="BZ578" s="45"/>
      <c r="CA578" s="45"/>
      <c r="CB578" s="45"/>
      <c r="CC578" s="45"/>
      <c r="CD578" s="45"/>
      <c r="CE578" s="45"/>
      <c r="CF578" s="45" t="s">
        <v>135</v>
      </c>
      <c r="CG578" s="45"/>
      <c r="CH578" s="45"/>
      <c r="CI578" s="45"/>
      <c r="CJ578" s="45"/>
      <c r="CK578" s="45"/>
      <c r="CL578" s="45"/>
    </row>
    <row r="579" spans="1:90" ht="26.25" customHeight="1">
      <c r="A579" s="44">
        <v>573</v>
      </c>
      <c r="B579" s="44"/>
      <c r="C579" s="45" t="s">
        <v>4937</v>
      </c>
      <c r="D579" s="45" t="s">
        <v>4938</v>
      </c>
      <c r="E579" s="46" t="s">
        <v>4939</v>
      </c>
      <c r="F579" s="45" t="s">
        <v>115</v>
      </c>
      <c r="G579" s="45" t="s">
        <v>3908</v>
      </c>
      <c r="H579" s="45" t="s">
        <v>639</v>
      </c>
      <c r="I579" s="45" t="s">
        <v>118</v>
      </c>
      <c r="J579" s="45" t="s">
        <v>118</v>
      </c>
      <c r="K579" s="45"/>
      <c r="L579" s="55"/>
      <c r="M579" s="55" t="s">
        <v>5742</v>
      </c>
      <c r="N579" s="55"/>
      <c r="O579" s="55"/>
      <c r="P579" s="55"/>
      <c r="Q579" s="47" t="s">
        <v>209</v>
      </c>
      <c r="R579" s="45" t="s">
        <v>381</v>
      </c>
      <c r="S579" s="45" t="s">
        <v>4940</v>
      </c>
      <c r="T579" s="45"/>
      <c r="U579" s="45" t="s">
        <v>639</v>
      </c>
      <c r="V579" s="45" t="s">
        <v>124</v>
      </c>
      <c r="W579" s="45" t="s">
        <v>125</v>
      </c>
      <c r="X579" s="45" t="s">
        <v>175</v>
      </c>
      <c r="Y579" s="45"/>
      <c r="Z579" s="45"/>
      <c r="AA579" s="45" t="s">
        <v>4941</v>
      </c>
      <c r="AB579" s="45" t="s">
        <v>639</v>
      </c>
      <c r="AC579" s="45" t="s">
        <v>124</v>
      </c>
      <c r="AD579" s="45" t="s">
        <v>125</v>
      </c>
      <c r="AE579" s="45" t="s">
        <v>175</v>
      </c>
      <c r="AF579" s="45"/>
      <c r="AG579" s="45"/>
      <c r="AH579" s="45" t="s">
        <v>4941</v>
      </c>
      <c r="AI579" s="47" t="s">
        <v>146</v>
      </c>
      <c r="AJ579" s="45" t="s">
        <v>1341</v>
      </c>
      <c r="AK579" s="45" t="s">
        <v>385</v>
      </c>
      <c r="AL579" s="45" t="s">
        <v>231</v>
      </c>
      <c r="AM579" s="45"/>
      <c r="AN579" s="45"/>
      <c r="AO579" s="45" t="s">
        <v>4942</v>
      </c>
      <c r="AP579" s="45" t="s">
        <v>611</v>
      </c>
      <c r="AQ579" s="45" t="s">
        <v>231</v>
      </c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  <c r="BP579" s="45"/>
      <c r="BQ579" s="45"/>
      <c r="BR579" s="45"/>
      <c r="BS579" s="45"/>
      <c r="BT579" s="45"/>
      <c r="BU579" s="45"/>
      <c r="BV579" s="45"/>
      <c r="BW579" s="45"/>
      <c r="BX579" s="45"/>
      <c r="BY579" s="45"/>
      <c r="BZ579" s="45"/>
      <c r="CA579" s="45"/>
      <c r="CB579" s="45"/>
      <c r="CC579" s="45"/>
      <c r="CD579" s="45"/>
      <c r="CE579" s="45"/>
      <c r="CF579" s="45"/>
      <c r="CG579" s="45"/>
      <c r="CH579" s="45"/>
      <c r="CI579" s="45"/>
      <c r="CJ579" s="45"/>
      <c r="CK579" s="45"/>
      <c r="CL579" s="45"/>
    </row>
    <row r="580" spans="1:90" ht="26.25" customHeight="1">
      <c r="A580" s="44">
        <v>574</v>
      </c>
      <c r="B580" s="44"/>
      <c r="C580" s="45" t="s">
        <v>4943</v>
      </c>
      <c r="D580" s="45" t="s">
        <v>4944</v>
      </c>
      <c r="E580" s="46" t="s">
        <v>4945</v>
      </c>
      <c r="F580" s="45" t="s">
        <v>115</v>
      </c>
      <c r="G580" s="45" t="s">
        <v>1338</v>
      </c>
      <c r="H580" s="45" t="s">
        <v>4946</v>
      </c>
      <c r="I580" s="45" t="s">
        <v>118</v>
      </c>
      <c r="J580" s="45" t="s">
        <v>118</v>
      </c>
      <c r="K580" s="45"/>
      <c r="L580" s="55"/>
      <c r="M580" s="55"/>
      <c r="N580" s="55"/>
      <c r="O580" s="55" t="s">
        <v>5742</v>
      </c>
      <c r="P580" s="55"/>
      <c r="Q580" s="47" t="s">
        <v>172</v>
      </c>
      <c r="R580" s="45" t="s">
        <v>346</v>
      </c>
      <c r="S580" s="45" t="s">
        <v>4947</v>
      </c>
      <c r="T580" s="45"/>
      <c r="U580" s="45" t="s">
        <v>312</v>
      </c>
      <c r="V580" s="45" t="s">
        <v>2878</v>
      </c>
      <c r="W580" s="45"/>
      <c r="X580" s="45"/>
      <c r="Y580" s="45"/>
      <c r="Z580" s="45"/>
      <c r="AA580" s="45"/>
      <c r="AB580" s="45" t="s">
        <v>639</v>
      </c>
      <c r="AC580" s="45" t="s">
        <v>124</v>
      </c>
      <c r="AD580" s="45" t="s">
        <v>125</v>
      </c>
      <c r="AE580" s="45" t="s">
        <v>175</v>
      </c>
      <c r="AF580" s="45"/>
      <c r="AG580" s="45"/>
      <c r="AH580" s="45" t="s">
        <v>5707</v>
      </c>
      <c r="AI580" s="47" t="s">
        <v>128</v>
      </c>
      <c r="AJ580" s="45" t="s">
        <v>4948</v>
      </c>
      <c r="AK580" s="45" t="s">
        <v>218</v>
      </c>
      <c r="AL580" s="45" t="s">
        <v>749</v>
      </c>
      <c r="AM580" s="45"/>
      <c r="AN580" s="45" t="s">
        <v>4947</v>
      </c>
      <c r="AO580" s="45" t="s">
        <v>1629</v>
      </c>
      <c r="AP580" s="45" t="s">
        <v>385</v>
      </c>
      <c r="AQ580" s="45" t="s">
        <v>749</v>
      </c>
      <c r="AR580" s="45"/>
      <c r="AS580" s="45" t="s">
        <v>4947</v>
      </c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  <c r="BP580" s="45"/>
      <c r="BQ580" s="45"/>
      <c r="BR580" s="45"/>
      <c r="BS580" s="45"/>
      <c r="BT580" s="45"/>
      <c r="BU580" s="45"/>
      <c r="BV580" s="45"/>
      <c r="BW580" s="45"/>
      <c r="BX580" s="45"/>
      <c r="BY580" s="45"/>
      <c r="BZ580" s="45"/>
      <c r="CA580" s="45"/>
      <c r="CB580" s="45"/>
      <c r="CC580" s="45"/>
      <c r="CD580" s="45"/>
      <c r="CE580" s="45"/>
      <c r="CF580" s="45" t="s">
        <v>135</v>
      </c>
      <c r="CG580" s="45"/>
      <c r="CH580" s="45"/>
      <c r="CI580" s="45"/>
      <c r="CJ580" s="45"/>
      <c r="CK580" s="45"/>
      <c r="CL580" s="45"/>
    </row>
    <row r="581" spans="1:90" ht="26.25" customHeight="1">
      <c r="A581" s="44">
        <v>575</v>
      </c>
      <c r="B581" s="44"/>
      <c r="C581" s="45" t="s">
        <v>4949</v>
      </c>
      <c r="D581" s="45" t="s">
        <v>4950</v>
      </c>
      <c r="E581" s="46" t="s">
        <v>4951</v>
      </c>
      <c r="F581" s="45" t="s">
        <v>156</v>
      </c>
      <c r="G581" s="45" t="s">
        <v>928</v>
      </c>
      <c r="H581" s="45" t="s">
        <v>639</v>
      </c>
      <c r="I581" s="45" t="s">
        <v>118</v>
      </c>
      <c r="J581" s="45" t="s">
        <v>118</v>
      </c>
      <c r="K581" s="45"/>
      <c r="L581" s="55"/>
      <c r="M581" s="55"/>
      <c r="N581" s="55"/>
      <c r="O581" s="55" t="s">
        <v>5742</v>
      </c>
      <c r="P581" s="55"/>
      <c r="Q581" s="47" t="s">
        <v>209</v>
      </c>
      <c r="R581" s="45" t="s">
        <v>285</v>
      </c>
      <c r="S581" s="45" t="s">
        <v>4952</v>
      </c>
      <c r="T581" s="45"/>
      <c r="U581" s="45" t="s">
        <v>639</v>
      </c>
      <c r="V581" s="45" t="s">
        <v>124</v>
      </c>
      <c r="W581" s="45" t="s">
        <v>125</v>
      </c>
      <c r="X581" s="45" t="s">
        <v>126</v>
      </c>
      <c r="Y581" s="45"/>
      <c r="Z581" s="45"/>
      <c r="AA581" s="45" t="s">
        <v>4953</v>
      </c>
      <c r="AB581" s="45" t="s">
        <v>639</v>
      </c>
      <c r="AC581" s="45" t="s">
        <v>124</v>
      </c>
      <c r="AD581" s="45" t="s">
        <v>125</v>
      </c>
      <c r="AE581" s="45" t="s">
        <v>126</v>
      </c>
      <c r="AF581" s="45"/>
      <c r="AG581" s="45"/>
      <c r="AH581" s="45" t="s">
        <v>4953</v>
      </c>
      <c r="AI581" s="47" t="s">
        <v>146</v>
      </c>
      <c r="AJ581" s="45" t="s">
        <v>2863</v>
      </c>
      <c r="AK581" s="45"/>
      <c r="AL581" s="45" t="s">
        <v>2864</v>
      </c>
      <c r="AM581" s="45"/>
      <c r="AN581" s="45"/>
      <c r="AO581" s="45" t="s">
        <v>4954</v>
      </c>
      <c r="AP581" s="45" t="s">
        <v>133</v>
      </c>
      <c r="AQ581" s="45" t="s">
        <v>231</v>
      </c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  <c r="BP581" s="45"/>
      <c r="BQ581" s="45"/>
      <c r="BR581" s="45"/>
      <c r="BS581" s="45"/>
      <c r="BT581" s="45"/>
      <c r="BU581" s="45"/>
      <c r="BV581" s="45"/>
      <c r="BW581" s="45"/>
      <c r="BX581" s="45"/>
      <c r="BY581" s="45"/>
      <c r="BZ581" s="45"/>
      <c r="CA581" s="45"/>
      <c r="CB581" s="45"/>
      <c r="CC581" s="45"/>
      <c r="CD581" s="45"/>
      <c r="CE581" s="45"/>
      <c r="CF581" s="45" t="s">
        <v>135</v>
      </c>
      <c r="CG581" s="45"/>
      <c r="CH581" s="45"/>
      <c r="CI581" s="45"/>
      <c r="CJ581" s="45"/>
      <c r="CK581" s="45"/>
      <c r="CL581" s="45"/>
    </row>
    <row r="582" spans="1:90" ht="26.25" customHeight="1">
      <c r="A582" s="44">
        <v>576</v>
      </c>
      <c r="B582" s="44"/>
      <c r="C582" s="45" t="s">
        <v>4955</v>
      </c>
      <c r="D582" s="45" t="s">
        <v>4956</v>
      </c>
      <c r="E582" s="46" t="s">
        <v>4957</v>
      </c>
      <c r="F582" s="45" t="s">
        <v>115</v>
      </c>
      <c r="G582" s="45" t="s">
        <v>533</v>
      </c>
      <c r="H582" s="45" t="s">
        <v>639</v>
      </c>
      <c r="I582" s="45" t="s">
        <v>118</v>
      </c>
      <c r="J582" s="45" t="s">
        <v>118</v>
      </c>
      <c r="K582" s="45"/>
      <c r="L582" s="55"/>
      <c r="M582" s="55"/>
      <c r="N582" s="55"/>
      <c r="O582" s="55" t="s">
        <v>5742</v>
      </c>
      <c r="P582" s="55"/>
      <c r="Q582" s="47" t="s">
        <v>172</v>
      </c>
      <c r="R582" s="45" t="s">
        <v>173</v>
      </c>
      <c r="S582" s="45" t="s">
        <v>4958</v>
      </c>
      <c r="T582" s="45"/>
      <c r="U582" s="45" t="s">
        <v>4959</v>
      </c>
      <c r="V582" s="45" t="s">
        <v>4960</v>
      </c>
      <c r="W582" s="45"/>
      <c r="X582" s="45"/>
      <c r="Y582" s="45"/>
      <c r="Z582" s="45"/>
      <c r="AA582" s="45"/>
      <c r="AB582" s="45" t="s">
        <v>639</v>
      </c>
      <c r="AC582" s="45" t="s">
        <v>124</v>
      </c>
      <c r="AD582" s="45" t="s">
        <v>125</v>
      </c>
      <c r="AE582" s="45" t="s">
        <v>175</v>
      </c>
      <c r="AF582" s="45"/>
      <c r="AG582" s="45"/>
      <c r="AH582" s="45" t="s">
        <v>5708</v>
      </c>
      <c r="AI582" s="47" t="s">
        <v>128</v>
      </c>
      <c r="AJ582" s="45" t="s">
        <v>4961</v>
      </c>
      <c r="AK582" s="45" t="s">
        <v>148</v>
      </c>
      <c r="AL582" s="45" t="s">
        <v>244</v>
      </c>
      <c r="AM582" s="45"/>
      <c r="AN582" s="45"/>
      <c r="AO582" s="45" t="s">
        <v>4962</v>
      </c>
      <c r="AP582" s="45" t="s">
        <v>316</v>
      </c>
      <c r="AQ582" s="45" t="s">
        <v>234</v>
      </c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 t="s">
        <v>135</v>
      </c>
      <c r="BL582" s="45"/>
      <c r="BM582" s="45"/>
      <c r="BN582" s="45"/>
      <c r="BO582" s="45"/>
      <c r="BP582" s="45"/>
      <c r="BQ582" s="45"/>
      <c r="BR582" s="45"/>
      <c r="BS582" s="45"/>
      <c r="BT582" s="45"/>
      <c r="BU582" s="45"/>
      <c r="BV582" s="45"/>
      <c r="BW582" s="45"/>
      <c r="BX582" s="45"/>
      <c r="BY582" s="45"/>
      <c r="BZ582" s="45"/>
      <c r="CA582" s="45"/>
      <c r="CB582" s="45"/>
      <c r="CC582" s="45"/>
      <c r="CD582" s="45"/>
      <c r="CE582" s="45"/>
      <c r="CF582" s="45" t="s">
        <v>135</v>
      </c>
      <c r="CG582" s="45"/>
      <c r="CH582" s="45"/>
      <c r="CI582" s="45"/>
      <c r="CJ582" s="45"/>
      <c r="CK582" s="45"/>
      <c r="CL582" s="45"/>
    </row>
    <row r="583" spans="1:90" ht="26.25" customHeight="1">
      <c r="A583" s="44">
        <v>577</v>
      </c>
      <c r="B583" s="44"/>
      <c r="C583" s="45" t="s">
        <v>4963</v>
      </c>
      <c r="D583" s="45" t="s">
        <v>4964</v>
      </c>
      <c r="E583" s="46" t="s">
        <v>4965</v>
      </c>
      <c r="F583" s="45" t="s">
        <v>115</v>
      </c>
      <c r="G583" s="45" t="s">
        <v>4358</v>
      </c>
      <c r="H583" s="45" t="s">
        <v>639</v>
      </c>
      <c r="I583" s="45" t="s">
        <v>118</v>
      </c>
      <c r="J583" s="45" t="s">
        <v>118</v>
      </c>
      <c r="K583" s="45"/>
      <c r="L583" s="55"/>
      <c r="M583" s="55" t="s">
        <v>5742</v>
      </c>
      <c r="N583" s="55"/>
      <c r="O583" s="55"/>
      <c r="P583" s="55"/>
      <c r="Q583" s="47" t="s">
        <v>172</v>
      </c>
      <c r="R583" s="45" t="s">
        <v>358</v>
      </c>
      <c r="S583" s="45" t="s">
        <v>4966</v>
      </c>
      <c r="T583" s="45"/>
      <c r="U583" s="45" t="s">
        <v>639</v>
      </c>
      <c r="V583" s="45" t="s">
        <v>124</v>
      </c>
      <c r="W583" s="45" t="s">
        <v>125</v>
      </c>
      <c r="X583" s="45" t="s">
        <v>175</v>
      </c>
      <c r="Y583" s="45"/>
      <c r="Z583" s="45"/>
      <c r="AA583" s="45"/>
      <c r="AB583" s="45" t="s">
        <v>639</v>
      </c>
      <c r="AC583" s="45" t="s">
        <v>124</v>
      </c>
      <c r="AD583" s="45" t="s">
        <v>125</v>
      </c>
      <c r="AE583" s="45" t="s">
        <v>175</v>
      </c>
      <c r="AF583" s="45"/>
      <c r="AG583" s="45"/>
      <c r="AH583" s="45" t="s">
        <v>5709</v>
      </c>
      <c r="AI583" s="47" t="s">
        <v>146</v>
      </c>
      <c r="AJ583" s="45" t="s">
        <v>4967</v>
      </c>
      <c r="AK583" s="45" t="s">
        <v>180</v>
      </c>
      <c r="AL583" s="45" t="s">
        <v>662</v>
      </c>
      <c r="AM583" s="45"/>
      <c r="AN583" s="45"/>
      <c r="AO583" s="45" t="s">
        <v>4968</v>
      </c>
      <c r="AP583" s="45" t="s">
        <v>385</v>
      </c>
      <c r="AQ583" s="45" t="s">
        <v>231</v>
      </c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 t="s">
        <v>135</v>
      </c>
      <c r="BJ583" s="45"/>
      <c r="BK583" s="45"/>
      <c r="BL583" s="45"/>
      <c r="BM583" s="45"/>
      <c r="BN583" s="45"/>
      <c r="BO583" s="45"/>
      <c r="BP583" s="45"/>
      <c r="BQ583" s="45"/>
      <c r="BR583" s="45"/>
      <c r="BS583" s="45"/>
      <c r="BT583" s="45"/>
      <c r="BU583" s="45"/>
      <c r="BV583" s="45"/>
      <c r="BW583" s="45"/>
      <c r="BX583" s="45"/>
      <c r="BY583" s="45"/>
      <c r="BZ583" s="45"/>
      <c r="CA583" s="45"/>
      <c r="CB583" s="45"/>
      <c r="CC583" s="45"/>
      <c r="CD583" s="45"/>
      <c r="CE583" s="45"/>
      <c r="CF583" s="45" t="s">
        <v>135</v>
      </c>
      <c r="CG583" s="45"/>
      <c r="CH583" s="45"/>
      <c r="CI583" s="45"/>
      <c r="CJ583" s="45"/>
      <c r="CK583" s="45"/>
      <c r="CL583" s="45"/>
    </row>
    <row r="584" spans="1:90" ht="26.25" customHeight="1">
      <c r="A584" s="44">
        <v>578</v>
      </c>
      <c r="B584" s="44"/>
      <c r="C584" s="45" t="s">
        <v>4969</v>
      </c>
      <c r="D584" s="45" t="s">
        <v>4970</v>
      </c>
      <c r="E584" s="46" t="s">
        <v>4971</v>
      </c>
      <c r="F584" s="45" t="s">
        <v>156</v>
      </c>
      <c r="G584" s="45" t="s">
        <v>491</v>
      </c>
      <c r="H584" s="45" t="s">
        <v>324</v>
      </c>
      <c r="I584" s="45" t="s">
        <v>118</v>
      </c>
      <c r="J584" s="45" t="s">
        <v>118</v>
      </c>
      <c r="K584" s="45" t="s">
        <v>399</v>
      </c>
      <c r="L584" s="55"/>
      <c r="M584" s="55" t="s">
        <v>5742</v>
      </c>
      <c r="N584" s="55"/>
      <c r="O584" s="55"/>
      <c r="P584" s="55"/>
      <c r="Q584" s="47" t="s">
        <v>1070</v>
      </c>
      <c r="R584" s="45" t="s">
        <v>346</v>
      </c>
      <c r="S584" s="45" t="s">
        <v>4972</v>
      </c>
      <c r="T584" s="45"/>
      <c r="U584" s="45" t="s">
        <v>639</v>
      </c>
      <c r="V584" s="45" t="s">
        <v>124</v>
      </c>
      <c r="W584" s="45" t="s">
        <v>125</v>
      </c>
      <c r="X584" s="45" t="s">
        <v>213</v>
      </c>
      <c r="Y584" s="45"/>
      <c r="Z584" s="45"/>
      <c r="AA584" s="45" t="s">
        <v>4973</v>
      </c>
      <c r="AB584" s="45" t="s">
        <v>639</v>
      </c>
      <c r="AC584" s="45" t="s">
        <v>124</v>
      </c>
      <c r="AD584" s="45" t="s">
        <v>125</v>
      </c>
      <c r="AE584" s="45" t="s">
        <v>213</v>
      </c>
      <c r="AF584" s="45"/>
      <c r="AG584" s="45"/>
      <c r="AH584" s="45" t="s">
        <v>4974</v>
      </c>
      <c r="AI584" s="47" t="s">
        <v>146</v>
      </c>
      <c r="AJ584" s="45" t="s">
        <v>4975</v>
      </c>
      <c r="AK584" s="45" t="s">
        <v>151</v>
      </c>
      <c r="AL584" s="45" t="s">
        <v>244</v>
      </c>
      <c r="AM584" s="45"/>
      <c r="AN584" s="45"/>
      <c r="AO584" s="45" t="s">
        <v>4976</v>
      </c>
      <c r="AP584" s="45" t="s">
        <v>260</v>
      </c>
      <c r="AQ584" s="45" t="s">
        <v>231</v>
      </c>
      <c r="AR584" s="45"/>
      <c r="AS584" s="45" t="s">
        <v>4972</v>
      </c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  <c r="BP584" s="45"/>
      <c r="BQ584" s="45"/>
      <c r="BR584" s="45"/>
      <c r="BS584" s="45"/>
      <c r="BT584" s="45"/>
      <c r="BU584" s="45"/>
      <c r="BV584" s="45"/>
      <c r="BW584" s="45"/>
      <c r="BX584" s="45"/>
      <c r="BY584" s="45"/>
      <c r="BZ584" s="45"/>
      <c r="CA584" s="45"/>
      <c r="CB584" s="45"/>
      <c r="CC584" s="45"/>
      <c r="CD584" s="45"/>
      <c r="CE584" s="45"/>
      <c r="CF584" s="45"/>
      <c r="CG584" s="45"/>
      <c r="CH584" s="45"/>
      <c r="CI584" s="45"/>
      <c r="CJ584" s="45"/>
      <c r="CK584" s="45"/>
      <c r="CL584" s="45"/>
    </row>
    <row r="585" spans="1:90" ht="26.25" customHeight="1">
      <c r="A585" s="44">
        <v>579</v>
      </c>
      <c r="B585" s="44"/>
      <c r="C585" s="45" t="s">
        <v>4977</v>
      </c>
      <c r="D585" s="45" t="s">
        <v>4978</v>
      </c>
      <c r="E585" s="46" t="s">
        <v>4979</v>
      </c>
      <c r="F585" s="45" t="s">
        <v>115</v>
      </c>
      <c r="G585" s="45" t="s">
        <v>1846</v>
      </c>
      <c r="H585" s="45" t="s">
        <v>324</v>
      </c>
      <c r="I585" s="45" t="s">
        <v>118</v>
      </c>
      <c r="J585" s="45" t="s">
        <v>118</v>
      </c>
      <c r="K585" s="45" t="s">
        <v>399</v>
      </c>
      <c r="L585" s="55"/>
      <c r="M585" s="55" t="s">
        <v>5742</v>
      </c>
      <c r="N585" s="55"/>
      <c r="O585" s="55"/>
      <c r="P585" s="55"/>
      <c r="Q585" s="47" t="s">
        <v>518</v>
      </c>
      <c r="R585" s="45" t="s">
        <v>346</v>
      </c>
      <c r="S585" s="45" t="s">
        <v>4980</v>
      </c>
      <c r="T585" s="45"/>
      <c r="U585" s="45" t="s">
        <v>639</v>
      </c>
      <c r="V585" s="45" t="s">
        <v>124</v>
      </c>
      <c r="W585" s="45" t="s">
        <v>125</v>
      </c>
      <c r="X585" s="45" t="s">
        <v>362</v>
      </c>
      <c r="Y585" s="45"/>
      <c r="Z585" s="45"/>
      <c r="AA585" s="45"/>
      <c r="AB585" s="45" t="s">
        <v>639</v>
      </c>
      <c r="AC585" s="45" t="s">
        <v>124</v>
      </c>
      <c r="AD585" s="45" t="s">
        <v>125</v>
      </c>
      <c r="AE585" s="45" t="s">
        <v>362</v>
      </c>
      <c r="AF585" s="45"/>
      <c r="AG585" s="45"/>
      <c r="AH585" s="45"/>
      <c r="AI585" s="47" t="s">
        <v>146</v>
      </c>
      <c r="AJ585" s="45" t="s">
        <v>4981</v>
      </c>
      <c r="AK585" s="45" t="s">
        <v>385</v>
      </c>
      <c r="AL585" s="45" t="s">
        <v>231</v>
      </c>
      <c r="AM585" s="45"/>
      <c r="AN585" s="45"/>
      <c r="AO585" s="45" t="s">
        <v>4982</v>
      </c>
      <c r="AP585" s="45" t="s">
        <v>260</v>
      </c>
      <c r="AQ585" s="45" t="s">
        <v>231</v>
      </c>
      <c r="AR585" s="45"/>
      <c r="AS585" s="45" t="s">
        <v>4980</v>
      </c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  <c r="BP585" s="45"/>
      <c r="BQ585" s="45"/>
      <c r="BR585" s="45"/>
      <c r="BS585" s="45"/>
      <c r="BT585" s="45"/>
      <c r="BU585" s="45"/>
      <c r="BV585" s="45"/>
      <c r="BW585" s="45"/>
      <c r="BX585" s="45"/>
      <c r="BY585" s="45"/>
      <c r="BZ585" s="45"/>
      <c r="CA585" s="45"/>
      <c r="CB585" s="45"/>
      <c r="CC585" s="45"/>
      <c r="CD585" s="45"/>
      <c r="CE585" s="45"/>
      <c r="CF585" s="45"/>
      <c r="CG585" s="45"/>
      <c r="CH585" s="45"/>
      <c r="CI585" s="45"/>
      <c r="CJ585" s="45"/>
      <c r="CK585" s="45"/>
      <c r="CL585" s="45"/>
    </row>
    <row r="586" spans="1:90" ht="26.25" customHeight="1">
      <c r="A586" s="44">
        <v>580</v>
      </c>
      <c r="B586" s="44"/>
      <c r="C586" s="45" t="s">
        <v>4983</v>
      </c>
      <c r="D586" s="45" t="s">
        <v>4984</v>
      </c>
      <c r="E586" s="46" t="s">
        <v>4985</v>
      </c>
      <c r="F586" s="45" t="s">
        <v>115</v>
      </c>
      <c r="G586" s="45" t="s">
        <v>2685</v>
      </c>
      <c r="H586" s="45" t="s">
        <v>196</v>
      </c>
      <c r="I586" s="45" t="s">
        <v>118</v>
      </c>
      <c r="J586" s="45" t="s">
        <v>118</v>
      </c>
      <c r="K586" s="45"/>
      <c r="L586" s="55"/>
      <c r="M586" s="55"/>
      <c r="N586" s="55" t="s">
        <v>5742</v>
      </c>
      <c r="O586" s="55"/>
      <c r="P586" s="55"/>
      <c r="Q586" s="47" t="s">
        <v>141</v>
      </c>
      <c r="R586" s="45" t="s">
        <v>159</v>
      </c>
      <c r="S586" s="45" t="s">
        <v>4986</v>
      </c>
      <c r="T586" s="45"/>
      <c r="U586" s="45" t="s">
        <v>161</v>
      </c>
      <c r="V586" s="45" t="s">
        <v>1091</v>
      </c>
      <c r="W586" s="45"/>
      <c r="X586" s="45"/>
      <c r="Y586" s="45"/>
      <c r="Z586" s="45"/>
      <c r="AA586" s="45"/>
      <c r="AB586" s="45" t="s">
        <v>639</v>
      </c>
      <c r="AC586" s="45" t="s">
        <v>124</v>
      </c>
      <c r="AD586" s="45" t="s">
        <v>125</v>
      </c>
      <c r="AE586" s="45" t="s">
        <v>188</v>
      </c>
      <c r="AF586" s="45"/>
      <c r="AG586" s="45"/>
      <c r="AH586" s="45" t="s">
        <v>4987</v>
      </c>
      <c r="AI586" s="47" t="s">
        <v>128</v>
      </c>
      <c r="AJ586" s="45" t="s">
        <v>4988</v>
      </c>
      <c r="AK586" s="45" t="s">
        <v>301</v>
      </c>
      <c r="AL586" s="45" t="s">
        <v>4989</v>
      </c>
      <c r="AM586" s="45"/>
      <c r="AN586" s="45" t="s">
        <v>4990</v>
      </c>
      <c r="AO586" s="45" t="s">
        <v>4991</v>
      </c>
      <c r="AP586" s="45" t="s">
        <v>316</v>
      </c>
      <c r="AQ586" s="45" t="s">
        <v>647</v>
      </c>
      <c r="AR586" s="45"/>
      <c r="AS586" s="45" t="s">
        <v>4986</v>
      </c>
      <c r="AT586" s="45"/>
      <c r="AU586" s="45"/>
      <c r="AV586" s="45"/>
      <c r="AW586" s="45"/>
      <c r="AX586" s="45"/>
      <c r="AY586" s="45"/>
      <c r="AZ586" s="45"/>
      <c r="BA586" s="45"/>
      <c r="BB586" s="45" t="s">
        <v>4991</v>
      </c>
      <c r="BC586" s="45" t="s">
        <v>316</v>
      </c>
      <c r="BD586" s="45" t="s">
        <v>647</v>
      </c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  <c r="BP586" s="45"/>
      <c r="BQ586" s="45"/>
      <c r="BR586" s="45"/>
      <c r="BS586" s="45"/>
      <c r="BT586" s="45"/>
      <c r="BU586" s="45"/>
      <c r="BV586" s="45"/>
      <c r="BW586" s="45"/>
      <c r="BX586" s="45"/>
      <c r="BY586" s="45"/>
      <c r="BZ586" s="45"/>
      <c r="CA586" s="45"/>
      <c r="CB586" s="45"/>
      <c r="CC586" s="45"/>
      <c r="CD586" s="45"/>
      <c r="CE586" s="45"/>
      <c r="CF586" s="45"/>
      <c r="CG586" s="45"/>
      <c r="CH586" s="45"/>
      <c r="CI586" s="45"/>
      <c r="CJ586" s="45"/>
      <c r="CK586" s="45"/>
      <c r="CL586" s="45"/>
    </row>
    <row r="587" spans="1:90" ht="26.25" customHeight="1">
      <c r="A587" s="44">
        <v>581</v>
      </c>
      <c r="B587" s="44"/>
      <c r="C587" s="45" t="s">
        <v>4992</v>
      </c>
      <c r="D587" s="45" t="s">
        <v>4993</v>
      </c>
      <c r="E587" s="46" t="s">
        <v>4994</v>
      </c>
      <c r="F587" s="45" t="s">
        <v>156</v>
      </c>
      <c r="G587" s="45" t="s">
        <v>3975</v>
      </c>
      <c r="H587" s="45" t="s">
        <v>639</v>
      </c>
      <c r="I587" s="45" t="s">
        <v>118</v>
      </c>
      <c r="J587" s="45" t="s">
        <v>118</v>
      </c>
      <c r="K587" s="45"/>
      <c r="L587" s="55" t="s">
        <v>5742</v>
      </c>
      <c r="M587" s="55"/>
      <c r="N587" s="55"/>
      <c r="O587" s="55"/>
      <c r="P587" s="55"/>
      <c r="Q587" s="47" t="s">
        <v>172</v>
      </c>
      <c r="R587" s="45" t="s">
        <v>186</v>
      </c>
      <c r="S587" s="45" t="s">
        <v>4995</v>
      </c>
      <c r="T587" s="45"/>
      <c r="U587" s="45" t="s">
        <v>630</v>
      </c>
      <c r="V587" s="45" t="s">
        <v>4996</v>
      </c>
      <c r="W587" s="45"/>
      <c r="X587" s="45"/>
      <c r="Y587" s="45"/>
      <c r="Z587" s="45"/>
      <c r="AA587" s="45"/>
      <c r="AB587" s="45" t="s">
        <v>639</v>
      </c>
      <c r="AC587" s="45" t="s">
        <v>124</v>
      </c>
      <c r="AD587" s="45" t="s">
        <v>125</v>
      </c>
      <c r="AE587" s="45" t="s">
        <v>362</v>
      </c>
      <c r="AF587" s="45"/>
      <c r="AG587" s="45"/>
      <c r="AH587" s="45" t="s">
        <v>5710</v>
      </c>
      <c r="AI587" s="47" t="s">
        <v>128</v>
      </c>
      <c r="AJ587" s="45" t="s">
        <v>4997</v>
      </c>
      <c r="AK587" s="45" t="s">
        <v>1404</v>
      </c>
      <c r="AL587" s="45" t="s">
        <v>231</v>
      </c>
      <c r="AM587" s="45"/>
      <c r="AN587" s="45"/>
      <c r="AO587" s="45" t="s">
        <v>4998</v>
      </c>
      <c r="AP587" s="45" t="s">
        <v>1404</v>
      </c>
      <c r="AQ587" s="45" t="s">
        <v>231</v>
      </c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 t="s">
        <v>135</v>
      </c>
      <c r="BJ587" s="45"/>
      <c r="BK587" s="45"/>
      <c r="BL587" s="45"/>
      <c r="BM587" s="45"/>
      <c r="BN587" s="45"/>
      <c r="BO587" s="45"/>
      <c r="BP587" s="45"/>
      <c r="BQ587" s="45"/>
      <c r="BR587" s="45"/>
      <c r="BS587" s="45"/>
      <c r="BT587" s="45"/>
      <c r="BU587" s="45"/>
      <c r="BV587" s="45"/>
      <c r="BW587" s="45"/>
      <c r="BX587" s="45"/>
      <c r="BY587" s="45"/>
      <c r="BZ587" s="45"/>
      <c r="CA587" s="45"/>
      <c r="CB587" s="45"/>
      <c r="CC587" s="45"/>
      <c r="CD587" s="45"/>
      <c r="CE587" s="45"/>
      <c r="CF587" s="45" t="s">
        <v>135</v>
      </c>
      <c r="CG587" s="45"/>
      <c r="CH587" s="45"/>
      <c r="CI587" s="45"/>
      <c r="CJ587" s="45"/>
      <c r="CK587" s="45"/>
      <c r="CL587" s="45"/>
    </row>
    <row r="588" spans="1:90" ht="26.25" customHeight="1">
      <c r="A588" s="44">
        <v>582</v>
      </c>
      <c r="B588" s="44"/>
      <c r="C588" s="45" t="s">
        <v>4999</v>
      </c>
      <c r="D588" s="45" t="s">
        <v>5000</v>
      </c>
      <c r="E588" s="46" t="s">
        <v>5001</v>
      </c>
      <c r="F588" s="45" t="s">
        <v>156</v>
      </c>
      <c r="G588" s="45" t="s">
        <v>1018</v>
      </c>
      <c r="H588" s="45" t="s">
        <v>639</v>
      </c>
      <c r="I588" s="45" t="s">
        <v>118</v>
      </c>
      <c r="J588" s="45" t="s">
        <v>118</v>
      </c>
      <c r="K588" s="45"/>
      <c r="L588" s="55"/>
      <c r="M588" s="55" t="s">
        <v>5742</v>
      </c>
      <c r="N588" s="55"/>
      <c r="O588" s="55"/>
      <c r="P588" s="55"/>
      <c r="Q588" s="47" t="s">
        <v>209</v>
      </c>
      <c r="R588" s="45" t="s">
        <v>223</v>
      </c>
      <c r="S588" s="45" t="s">
        <v>5002</v>
      </c>
      <c r="T588" s="45"/>
      <c r="U588" s="45" t="s">
        <v>639</v>
      </c>
      <c r="V588" s="45" t="s">
        <v>493</v>
      </c>
      <c r="W588" s="45" t="s">
        <v>817</v>
      </c>
      <c r="X588" s="45" t="s">
        <v>818</v>
      </c>
      <c r="Y588" s="45"/>
      <c r="Z588" s="45"/>
      <c r="AA588" s="45"/>
      <c r="AB588" s="45" t="s">
        <v>639</v>
      </c>
      <c r="AC588" s="45" t="s">
        <v>124</v>
      </c>
      <c r="AD588" s="45" t="s">
        <v>125</v>
      </c>
      <c r="AE588" s="45" t="s">
        <v>126</v>
      </c>
      <c r="AF588" s="45"/>
      <c r="AG588" s="45"/>
      <c r="AH588" s="45" t="s">
        <v>5003</v>
      </c>
      <c r="AI588" s="47" t="s">
        <v>128</v>
      </c>
      <c r="AJ588" s="45" t="s">
        <v>5004</v>
      </c>
      <c r="AK588" s="45" t="s">
        <v>304</v>
      </c>
      <c r="AL588" s="45" t="s">
        <v>231</v>
      </c>
      <c r="AM588" s="45"/>
      <c r="AN588" s="45"/>
      <c r="AO588" s="45" t="s">
        <v>5005</v>
      </c>
      <c r="AP588" s="45" t="s">
        <v>1404</v>
      </c>
      <c r="AQ588" s="45" t="s">
        <v>231</v>
      </c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  <c r="BP588" s="45"/>
      <c r="BQ588" s="45"/>
      <c r="BR588" s="45"/>
      <c r="BS588" s="45"/>
      <c r="BT588" s="45"/>
      <c r="BU588" s="45"/>
      <c r="BV588" s="45"/>
      <c r="BW588" s="45"/>
      <c r="BX588" s="45"/>
      <c r="BY588" s="45"/>
      <c r="BZ588" s="45"/>
      <c r="CA588" s="45"/>
      <c r="CB588" s="45"/>
      <c r="CC588" s="45"/>
      <c r="CD588" s="45"/>
      <c r="CE588" s="45"/>
      <c r="CF588" s="45" t="s">
        <v>135</v>
      </c>
      <c r="CG588" s="45"/>
      <c r="CH588" s="45"/>
      <c r="CI588" s="45"/>
      <c r="CJ588" s="45"/>
      <c r="CK588" s="45"/>
      <c r="CL588" s="45"/>
    </row>
    <row r="589" spans="1:90" ht="26.25" customHeight="1">
      <c r="A589" s="44">
        <v>583</v>
      </c>
      <c r="B589" s="44"/>
      <c r="C589" s="45" t="s">
        <v>5006</v>
      </c>
      <c r="D589" s="45" t="s">
        <v>5007</v>
      </c>
      <c r="E589" s="46" t="s">
        <v>5008</v>
      </c>
      <c r="F589" s="45" t="s">
        <v>156</v>
      </c>
      <c r="G589" s="45" t="s">
        <v>658</v>
      </c>
      <c r="H589" s="45" t="s">
        <v>639</v>
      </c>
      <c r="I589" s="45" t="s">
        <v>118</v>
      </c>
      <c r="J589" s="45" t="s">
        <v>118</v>
      </c>
      <c r="K589" s="45"/>
      <c r="L589" s="55"/>
      <c r="M589" s="55" t="s">
        <v>5742</v>
      </c>
      <c r="N589" s="55"/>
      <c r="O589" s="55"/>
      <c r="P589" s="55"/>
      <c r="Q589" s="47" t="s">
        <v>209</v>
      </c>
      <c r="R589" s="45" t="s">
        <v>252</v>
      </c>
      <c r="S589" s="45" t="s">
        <v>5009</v>
      </c>
      <c r="T589" s="45"/>
      <c r="U589" s="45" t="s">
        <v>639</v>
      </c>
      <c r="V589" s="45" t="s">
        <v>124</v>
      </c>
      <c r="W589" s="45" t="s">
        <v>125</v>
      </c>
      <c r="X589" s="45" t="s">
        <v>126</v>
      </c>
      <c r="Y589" s="45"/>
      <c r="Z589" s="45"/>
      <c r="AA589" s="45" t="s">
        <v>5010</v>
      </c>
      <c r="AB589" s="45" t="s">
        <v>639</v>
      </c>
      <c r="AC589" s="45" t="s">
        <v>124</v>
      </c>
      <c r="AD589" s="45" t="s">
        <v>125</v>
      </c>
      <c r="AE589" s="45" t="s">
        <v>126</v>
      </c>
      <c r="AF589" s="45"/>
      <c r="AG589" s="45"/>
      <c r="AH589" s="45" t="s">
        <v>5010</v>
      </c>
      <c r="AI589" s="47" t="s">
        <v>146</v>
      </c>
      <c r="AJ589" s="45" t="s">
        <v>5011</v>
      </c>
      <c r="AK589" s="45" t="s">
        <v>385</v>
      </c>
      <c r="AL589" s="45" t="s">
        <v>1112</v>
      </c>
      <c r="AM589" s="45"/>
      <c r="AN589" s="45"/>
      <c r="AO589" s="45" t="s">
        <v>5012</v>
      </c>
      <c r="AP589" s="45" t="s">
        <v>260</v>
      </c>
      <c r="AQ589" s="45" t="s">
        <v>234</v>
      </c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 t="s">
        <v>135</v>
      </c>
      <c r="BJ589" s="45"/>
      <c r="BK589" s="45"/>
      <c r="BL589" s="45"/>
      <c r="BM589" s="45"/>
      <c r="BN589" s="45" t="s">
        <v>135</v>
      </c>
      <c r="BO589" s="45" t="s">
        <v>135</v>
      </c>
      <c r="BP589" s="45"/>
      <c r="BQ589" s="45"/>
      <c r="BR589" s="45"/>
      <c r="BS589" s="45"/>
      <c r="BT589" s="45"/>
      <c r="BU589" s="45"/>
      <c r="BV589" s="45"/>
      <c r="BW589" s="45"/>
      <c r="BX589" s="45"/>
      <c r="BY589" s="45"/>
      <c r="BZ589" s="45"/>
      <c r="CA589" s="45"/>
      <c r="CB589" s="45"/>
      <c r="CC589" s="45"/>
      <c r="CD589" s="45"/>
      <c r="CE589" s="45"/>
      <c r="CF589" s="45" t="s">
        <v>135</v>
      </c>
      <c r="CG589" s="45"/>
      <c r="CH589" s="45"/>
      <c r="CI589" s="45"/>
      <c r="CJ589" s="45"/>
      <c r="CK589" s="45"/>
      <c r="CL589" s="45"/>
    </row>
    <row r="590" spans="1:90" ht="26.25" customHeight="1">
      <c r="A590" s="44">
        <v>584</v>
      </c>
      <c r="B590" s="44"/>
      <c r="C590" s="45" t="s">
        <v>5013</v>
      </c>
      <c r="D590" s="45" t="s">
        <v>5014</v>
      </c>
      <c r="E590" s="46" t="s">
        <v>5015</v>
      </c>
      <c r="F590" s="45" t="s">
        <v>156</v>
      </c>
      <c r="G590" s="45" t="s">
        <v>1363</v>
      </c>
      <c r="H590" s="45" t="s">
        <v>639</v>
      </c>
      <c r="I590" s="45" t="s">
        <v>118</v>
      </c>
      <c r="J590" s="45" t="s">
        <v>118</v>
      </c>
      <c r="K590" s="45"/>
      <c r="L590" s="55"/>
      <c r="M590" s="55"/>
      <c r="N590" s="55" t="s">
        <v>5742</v>
      </c>
      <c r="O590" s="55"/>
      <c r="P590" s="55"/>
      <c r="Q590" s="47" t="s">
        <v>209</v>
      </c>
      <c r="R590" s="45" t="s">
        <v>239</v>
      </c>
      <c r="S590" s="45" t="s">
        <v>5016</v>
      </c>
      <c r="T590" s="45" t="s">
        <v>5017</v>
      </c>
      <c r="U590" s="45" t="s">
        <v>639</v>
      </c>
      <c r="V590" s="45" t="s">
        <v>124</v>
      </c>
      <c r="W590" s="45" t="s">
        <v>125</v>
      </c>
      <c r="X590" s="45" t="s">
        <v>144</v>
      </c>
      <c r="Y590" s="45"/>
      <c r="Z590" s="45"/>
      <c r="AA590" s="45" t="s">
        <v>5018</v>
      </c>
      <c r="AB590" s="45" t="s">
        <v>639</v>
      </c>
      <c r="AC590" s="45" t="s">
        <v>124</v>
      </c>
      <c r="AD590" s="45" t="s">
        <v>125</v>
      </c>
      <c r="AE590" s="45" t="s">
        <v>144</v>
      </c>
      <c r="AF590" s="45"/>
      <c r="AG590" s="45"/>
      <c r="AH590" s="45" t="s">
        <v>5018</v>
      </c>
      <c r="AI590" s="47" t="s">
        <v>146</v>
      </c>
      <c r="AJ590" s="45" t="s">
        <v>5019</v>
      </c>
      <c r="AK590" s="45" t="s">
        <v>316</v>
      </c>
      <c r="AL590" s="45" t="s">
        <v>2688</v>
      </c>
      <c r="AM590" s="45"/>
      <c r="AN590" s="45"/>
      <c r="AO590" s="45" t="s">
        <v>5020</v>
      </c>
      <c r="AP590" s="45" t="s">
        <v>151</v>
      </c>
      <c r="AQ590" s="45" t="s">
        <v>234</v>
      </c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  <c r="BP590" s="45"/>
      <c r="BQ590" s="45"/>
      <c r="BR590" s="45"/>
      <c r="BS590" s="45"/>
      <c r="BT590" s="45"/>
      <c r="BU590" s="45"/>
      <c r="BV590" s="45"/>
      <c r="BW590" s="45"/>
      <c r="BX590" s="45"/>
      <c r="BY590" s="45"/>
      <c r="BZ590" s="45"/>
      <c r="CA590" s="45"/>
      <c r="CB590" s="45"/>
      <c r="CC590" s="45"/>
      <c r="CD590" s="45"/>
      <c r="CE590" s="45"/>
      <c r="CF590" s="45" t="s">
        <v>135</v>
      </c>
      <c r="CG590" s="45"/>
      <c r="CH590" s="45"/>
      <c r="CI590" s="45"/>
      <c r="CJ590" s="45"/>
      <c r="CK590" s="45"/>
      <c r="CL590" s="45"/>
    </row>
    <row r="591" spans="1:90" ht="26.25" customHeight="1">
      <c r="A591" s="44">
        <v>585</v>
      </c>
      <c r="B591" s="44"/>
      <c r="C591" s="45" t="s">
        <v>5021</v>
      </c>
      <c r="D591" s="45" t="s">
        <v>5022</v>
      </c>
      <c r="E591" s="46" t="s">
        <v>5023</v>
      </c>
      <c r="F591" s="45" t="s">
        <v>115</v>
      </c>
      <c r="G591" s="45" t="s">
        <v>709</v>
      </c>
      <c r="H591" s="45" t="s">
        <v>1372</v>
      </c>
      <c r="I591" s="45" t="s">
        <v>118</v>
      </c>
      <c r="J591" s="45" t="s">
        <v>118</v>
      </c>
      <c r="K591" s="45" t="s">
        <v>399</v>
      </c>
      <c r="L591" s="55"/>
      <c r="M591" s="55"/>
      <c r="N591" s="55"/>
      <c r="O591" s="55"/>
      <c r="P591" s="55"/>
      <c r="Q591" s="47" t="s">
        <v>906</v>
      </c>
      <c r="R591" s="45" t="s">
        <v>2491</v>
      </c>
      <c r="S591" s="45" t="s">
        <v>5024</v>
      </c>
      <c r="T591" s="45" t="s">
        <v>5025</v>
      </c>
      <c r="U591" s="45" t="s">
        <v>639</v>
      </c>
      <c r="V591" s="45" t="s">
        <v>493</v>
      </c>
      <c r="W591" s="45" t="s">
        <v>817</v>
      </c>
      <c r="X591" s="45" t="s">
        <v>911</v>
      </c>
      <c r="Y591" s="45"/>
      <c r="Z591" s="45"/>
      <c r="AA591" s="45"/>
      <c r="AB591" s="45" t="s">
        <v>639</v>
      </c>
      <c r="AC591" s="45" t="s">
        <v>493</v>
      </c>
      <c r="AD591" s="45" t="s">
        <v>817</v>
      </c>
      <c r="AE591" s="45" t="s">
        <v>911</v>
      </c>
      <c r="AF591" s="45"/>
      <c r="AG591" s="45"/>
      <c r="AH591" s="45"/>
      <c r="AI591" s="47" t="s">
        <v>496</v>
      </c>
      <c r="AJ591" s="45" t="s">
        <v>5026</v>
      </c>
      <c r="AK591" s="45" t="s">
        <v>289</v>
      </c>
      <c r="AL591" s="45" t="s">
        <v>3852</v>
      </c>
      <c r="AM591" s="45"/>
      <c r="AN591" s="45" t="s">
        <v>5027</v>
      </c>
      <c r="AO591" s="45" t="s">
        <v>5028</v>
      </c>
      <c r="AP591" s="45" t="s">
        <v>260</v>
      </c>
      <c r="AQ591" s="45" t="s">
        <v>556</v>
      </c>
      <c r="AR591" s="45"/>
      <c r="AS591" s="45" t="s">
        <v>5024</v>
      </c>
      <c r="AT591" s="45"/>
      <c r="AU591" s="45"/>
      <c r="AV591" s="45"/>
      <c r="AW591" s="45"/>
      <c r="AX591" s="45"/>
      <c r="AY591" s="45"/>
      <c r="AZ591" s="45"/>
      <c r="BA591" s="45"/>
      <c r="BB591" s="45" t="s">
        <v>5029</v>
      </c>
      <c r="BC591" s="45" t="s">
        <v>289</v>
      </c>
      <c r="BD591" s="45" t="s">
        <v>915</v>
      </c>
      <c r="BE591" s="45"/>
      <c r="BF591" s="45"/>
      <c r="BG591" s="45"/>
      <c r="BH591" s="45"/>
      <c r="BI591" s="45" t="s">
        <v>135</v>
      </c>
      <c r="BJ591" s="45"/>
      <c r="BK591" s="45" t="s">
        <v>135</v>
      </c>
      <c r="BL591" s="45"/>
      <c r="BM591" s="45" t="s">
        <v>135</v>
      </c>
      <c r="BN591" s="45"/>
      <c r="BO591" s="45" t="s">
        <v>135</v>
      </c>
      <c r="BP591" s="45"/>
      <c r="BQ591" s="45"/>
      <c r="BR591" s="45"/>
      <c r="BS591" s="45"/>
      <c r="BT591" s="45"/>
      <c r="BU591" s="45"/>
      <c r="BV591" s="45"/>
      <c r="BW591" s="45"/>
      <c r="BX591" s="45"/>
      <c r="BY591" s="45"/>
      <c r="BZ591" s="45"/>
      <c r="CA591" s="45"/>
      <c r="CB591" s="45"/>
      <c r="CC591" s="45"/>
      <c r="CD591" s="45"/>
      <c r="CE591" s="45"/>
      <c r="CF591" s="45" t="s">
        <v>135</v>
      </c>
      <c r="CG591" s="45"/>
      <c r="CH591" s="45"/>
      <c r="CI591" s="45"/>
      <c r="CJ591" s="45"/>
      <c r="CK591" s="45"/>
      <c r="CL591" s="45"/>
    </row>
    <row r="592" spans="1:90" ht="26.25" customHeight="1">
      <c r="A592" s="44">
        <v>586</v>
      </c>
      <c r="B592" s="44"/>
      <c r="C592" s="45" t="s">
        <v>5030</v>
      </c>
      <c r="D592" s="45" t="s">
        <v>5031</v>
      </c>
      <c r="E592" s="46" t="s">
        <v>5032</v>
      </c>
      <c r="F592" s="45" t="s">
        <v>115</v>
      </c>
      <c r="G592" s="45" t="s">
        <v>5033</v>
      </c>
      <c r="H592" s="45" t="s">
        <v>639</v>
      </c>
      <c r="I592" s="45" t="s">
        <v>118</v>
      </c>
      <c r="J592" s="45" t="s">
        <v>118</v>
      </c>
      <c r="K592" s="45"/>
      <c r="L592" s="55" t="s">
        <v>5742</v>
      </c>
      <c r="M592" s="55"/>
      <c r="N592" s="55"/>
      <c r="O592" s="55"/>
      <c r="P592" s="55"/>
      <c r="Q592" s="47" t="s">
        <v>172</v>
      </c>
      <c r="R592" s="45" t="s">
        <v>346</v>
      </c>
      <c r="S592" s="45" t="s">
        <v>5034</v>
      </c>
      <c r="T592" s="45"/>
      <c r="U592" s="45" t="s">
        <v>639</v>
      </c>
      <c r="V592" s="45" t="s">
        <v>124</v>
      </c>
      <c r="W592" s="45" t="s">
        <v>125</v>
      </c>
      <c r="X592" s="45" t="s">
        <v>175</v>
      </c>
      <c r="Y592" s="45"/>
      <c r="Z592" s="45"/>
      <c r="AA592" s="45"/>
      <c r="AB592" s="45" t="s">
        <v>639</v>
      </c>
      <c r="AC592" s="45" t="s">
        <v>124</v>
      </c>
      <c r="AD592" s="45" t="s">
        <v>125</v>
      </c>
      <c r="AE592" s="45" t="s">
        <v>175</v>
      </c>
      <c r="AF592" s="45"/>
      <c r="AG592" s="45"/>
      <c r="AH592" s="45" t="s">
        <v>5711</v>
      </c>
      <c r="AI592" s="47" t="s">
        <v>146</v>
      </c>
      <c r="AJ592" s="45" t="s">
        <v>5035</v>
      </c>
      <c r="AK592" s="45" t="s">
        <v>301</v>
      </c>
      <c r="AL592" s="45" t="s">
        <v>2477</v>
      </c>
      <c r="AM592" s="45"/>
      <c r="AN592" s="45"/>
      <c r="AO592" s="45" t="s">
        <v>5036</v>
      </c>
      <c r="AP592" s="45" t="s">
        <v>289</v>
      </c>
      <c r="AQ592" s="45" t="s">
        <v>485</v>
      </c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 t="s">
        <v>135</v>
      </c>
      <c r="BJ592" s="45"/>
      <c r="BK592" s="45"/>
      <c r="BL592" s="45"/>
      <c r="BM592" s="45"/>
      <c r="BN592" s="45"/>
      <c r="BO592" s="45"/>
      <c r="BP592" s="45"/>
      <c r="BQ592" s="45"/>
      <c r="BR592" s="45"/>
      <c r="BS592" s="45"/>
      <c r="BT592" s="45"/>
      <c r="BU592" s="45"/>
      <c r="BV592" s="45"/>
      <c r="BW592" s="45"/>
      <c r="BX592" s="45"/>
      <c r="BY592" s="45"/>
      <c r="BZ592" s="45"/>
      <c r="CA592" s="45"/>
      <c r="CB592" s="45"/>
      <c r="CC592" s="45"/>
      <c r="CD592" s="45"/>
      <c r="CE592" s="45"/>
      <c r="CF592" s="45" t="s">
        <v>135</v>
      </c>
      <c r="CG592" s="45"/>
      <c r="CH592" s="45"/>
      <c r="CI592" s="45"/>
      <c r="CJ592" s="45"/>
      <c r="CK592" s="45"/>
      <c r="CL592" s="45"/>
    </row>
    <row r="593" spans="1:90" s="54" customFormat="1" ht="26.25" hidden="1" customHeight="1">
      <c r="A593" s="51">
        <v>587</v>
      </c>
      <c r="B593" s="51" t="s">
        <v>5732</v>
      </c>
      <c r="C593" s="45" t="s">
        <v>5037</v>
      </c>
      <c r="D593" s="45" t="s">
        <v>5038</v>
      </c>
      <c r="E593" s="52" t="s">
        <v>5039</v>
      </c>
      <c r="F593" s="51" t="s">
        <v>156</v>
      </c>
      <c r="G593" s="51" t="s">
        <v>1312</v>
      </c>
      <c r="H593" s="51" t="s">
        <v>639</v>
      </c>
      <c r="I593" s="51" t="s">
        <v>118</v>
      </c>
      <c r="J593" s="45" t="s">
        <v>118</v>
      </c>
      <c r="K593" s="45"/>
      <c r="L593" s="55"/>
      <c r="M593" s="55"/>
      <c r="N593" s="55"/>
      <c r="O593" s="55"/>
      <c r="P593" s="55"/>
      <c r="Q593" s="56" t="s">
        <v>209</v>
      </c>
      <c r="R593" s="51" t="s">
        <v>275</v>
      </c>
      <c r="S593" s="51" t="s">
        <v>5040</v>
      </c>
      <c r="T593" s="51"/>
      <c r="U593" s="51" t="s">
        <v>639</v>
      </c>
      <c r="V593" s="51" t="s">
        <v>124</v>
      </c>
      <c r="W593" s="51" t="s">
        <v>125</v>
      </c>
      <c r="X593" s="51" t="s">
        <v>144</v>
      </c>
      <c r="Y593" s="51"/>
      <c r="Z593" s="51"/>
      <c r="AA593" s="51" t="s">
        <v>5041</v>
      </c>
      <c r="AB593" s="51" t="s">
        <v>639</v>
      </c>
      <c r="AC593" s="51" t="s">
        <v>124</v>
      </c>
      <c r="AD593" s="51" t="s">
        <v>125</v>
      </c>
      <c r="AE593" s="51" t="s">
        <v>144</v>
      </c>
      <c r="AF593" s="51"/>
      <c r="AG593" s="51"/>
      <c r="AH593" s="51" t="s">
        <v>5041</v>
      </c>
      <c r="AI593" s="53" t="s">
        <v>146</v>
      </c>
      <c r="AJ593" s="51" t="s">
        <v>5042</v>
      </c>
      <c r="AK593" s="51" t="s">
        <v>260</v>
      </c>
      <c r="AL593" s="51" t="s">
        <v>244</v>
      </c>
      <c r="AM593" s="51"/>
      <c r="AN593" s="51"/>
      <c r="AO593" s="51" t="s">
        <v>5043</v>
      </c>
      <c r="AP593" s="51" t="s">
        <v>289</v>
      </c>
      <c r="AQ593" s="51" t="s">
        <v>739</v>
      </c>
      <c r="AR593" s="51"/>
      <c r="AS593" s="51"/>
      <c r="AT593" s="51"/>
      <c r="AU593" s="51"/>
      <c r="AV593" s="51"/>
      <c r="AW593" s="51"/>
      <c r="AX593" s="51"/>
      <c r="AY593" s="51"/>
      <c r="AZ593" s="51"/>
      <c r="BA593" s="51"/>
      <c r="BB593" s="51"/>
      <c r="BC593" s="51"/>
      <c r="BD593" s="51"/>
      <c r="BE593" s="51"/>
      <c r="BF593" s="51"/>
      <c r="BG593" s="51"/>
      <c r="BH593" s="51"/>
      <c r="BI593" s="51"/>
      <c r="BJ593" s="51"/>
      <c r="BK593" s="51"/>
      <c r="BL593" s="51"/>
      <c r="BM593" s="51"/>
      <c r="BN593" s="51"/>
      <c r="BO593" s="51"/>
      <c r="BP593" s="51"/>
      <c r="BQ593" s="51"/>
      <c r="BR593" s="51"/>
      <c r="BS593" s="51"/>
      <c r="BT593" s="51"/>
      <c r="BU593" s="51"/>
      <c r="BV593" s="51"/>
      <c r="BW593" s="51"/>
      <c r="BX593" s="51"/>
      <c r="BY593" s="51"/>
      <c r="BZ593" s="51"/>
      <c r="CA593" s="51"/>
      <c r="CB593" s="51"/>
      <c r="CC593" s="51"/>
      <c r="CD593" s="51"/>
      <c r="CE593" s="51"/>
      <c r="CF593" s="51"/>
      <c r="CG593" s="51"/>
      <c r="CH593" s="51"/>
      <c r="CI593" s="51"/>
      <c r="CJ593" s="51"/>
      <c r="CK593" s="51"/>
      <c r="CL593" s="51"/>
    </row>
    <row r="594" spans="1:90" ht="26.25" customHeight="1">
      <c r="A594" s="44">
        <v>588</v>
      </c>
      <c r="B594" s="44"/>
      <c r="C594" s="45" t="s">
        <v>5044</v>
      </c>
      <c r="D594" s="45" t="s">
        <v>5045</v>
      </c>
      <c r="E594" s="46" t="s">
        <v>5046</v>
      </c>
      <c r="F594" s="45" t="s">
        <v>156</v>
      </c>
      <c r="G594" s="45" t="s">
        <v>5047</v>
      </c>
      <c r="H594" s="45" t="s">
        <v>639</v>
      </c>
      <c r="I594" s="45" t="s">
        <v>118</v>
      </c>
      <c r="J594" s="45" t="s">
        <v>118</v>
      </c>
      <c r="K594" s="45"/>
      <c r="L594" s="55"/>
      <c r="M594" s="55"/>
      <c r="N594" s="55"/>
      <c r="O594" s="55" t="s">
        <v>5742</v>
      </c>
      <c r="P594" s="55"/>
      <c r="Q594" s="47" t="s">
        <v>209</v>
      </c>
      <c r="R594" s="45" t="s">
        <v>381</v>
      </c>
      <c r="S594" s="45" t="s">
        <v>5048</v>
      </c>
      <c r="T594" s="45" t="s">
        <v>5049</v>
      </c>
      <c r="U594" s="45" t="s">
        <v>639</v>
      </c>
      <c r="V594" s="45" t="s">
        <v>124</v>
      </c>
      <c r="W594" s="45" t="s">
        <v>5050</v>
      </c>
      <c r="X594" s="45" t="s">
        <v>3683</v>
      </c>
      <c r="Y594" s="45"/>
      <c r="Z594" s="45"/>
      <c r="AA594" s="45"/>
      <c r="AB594" s="45" t="s">
        <v>639</v>
      </c>
      <c r="AC594" s="45" t="s">
        <v>124</v>
      </c>
      <c r="AD594" s="45" t="s">
        <v>125</v>
      </c>
      <c r="AE594" s="45" t="s">
        <v>175</v>
      </c>
      <c r="AF594" s="45"/>
      <c r="AG594" s="45"/>
      <c r="AH594" s="45" t="s">
        <v>5051</v>
      </c>
      <c r="AI594" s="47" t="s">
        <v>128</v>
      </c>
      <c r="AJ594" s="45" t="s">
        <v>5052</v>
      </c>
      <c r="AK594" s="45"/>
      <c r="AL594" s="45" t="s">
        <v>5053</v>
      </c>
      <c r="AM594" s="45"/>
      <c r="AN594" s="45"/>
      <c r="AO594" s="45" t="s">
        <v>5054</v>
      </c>
      <c r="AP594" s="45" t="s">
        <v>260</v>
      </c>
      <c r="AQ594" s="45" t="s">
        <v>5055</v>
      </c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 t="s">
        <v>135</v>
      </c>
      <c r="BJ594" s="45"/>
      <c r="BK594" s="45"/>
      <c r="BL594" s="45"/>
      <c r="BM594" s="45"/>
      <c r="BN594" s="45" t="s">
        <v>135</v>
      </c>
      <c r="BO594" s="45"/>
      <c r="BP594" s="45"/>
      <c r="BQ594" s="45"/>
      <c r="BR594" s="45"/>
      <c r="BS594" s="45"/>
      <c r="BT594" s="45"/>
      <c r="BU594" s="45"/>
      <c r="BV594" s="45"/>
      <c r="BW594" s="45"/>
      <c r="BX594" s="45"/>
      <c r="BY594" s="45"/>
      <c r="BZ594" s="45"/>
      <c r="CA594" s="45"/>
      <c r="CB594" s="45"/>
      <c r="CC594" s="45"/>
      <c r="CD594" s="45"/>
      <c r="CE594" s="45"/>
      <c r="CF594" s="45" t="s">
        <v>135</v>
      </c>
      <c r="CG594" s="45"/>
      <c r="CH594" s="45"/>
      <c r="CI594" s="45"/>
      <c r="CJ594" s="45"/>
      <c r="CK594" s="45"/>
      <c r="CL594" s="45"/>
    </row>
    <row r="595" spans="1:90" ht="26.25" customHeight="1">
      <c r="A595" s="44">
        <v>589</v>
      </c>
      <c r="B595" s="44"/>
      <c r="C595" s="45" t="s">
        <v>5056</v>
      </c>
      <c r="D595" s="45" t="s">
        <v>5057</v>
      </c>
      <c r="E595" s="46" t="s">
        <v>5058</v>
      </c>
      <c r="F595" s="45" t="s">
        <v>115</v>
      </c>
      <c r="G595" s="45" t="s">
        <v>1526</v>
      </c>
      <c r="H595" s="45" t="s">
        <v>639</v>
      </c>
      <c r="I595" s="45" t="s">
        <v>118</v>
      </c>
      <c r="J595" s="45" t="s">
        <v>118</v>
      </c>
      <c r="K595" s="45"/>
      <c r="L595" s="55"/>
      <c r="M595" s="55" t="s">
        <v>5742</v>
      </c>
      <c r="N595" s="55"/>
      <c r="O595" s="55"/>
      <c r="P595" s="55"/>
      <c r="Q595" s="47" t="s">
        <v>209</v>
      </c>
      <c r="R595" s="45" t="s">
        <v>265</v>
      </c>
      <c r="S595" s="45" t="s">
        <v>5059</v>
      </c>
      <c r="T595" s="45"/>
      <c r="U595" s="45" t="s">
        <v>639</v>
      </c>
      <c r="V595" s="45" t="s">
        <v>493</v>
      </c>
      <c r="W595" s="45" t="s">
        <v>4211</v>
      </c>
      <c r="X595" s="45" t="s">
        <v>5060</v>
      </c>
      <c r="Y595" s="45"/>
      <c r="Z595" s="45"/>
      <c r="AA595" s="45"/>
      <c r="AB595" s="45" t="s">
        <v>639</v>
      </c>
      <c r="AC595" s="45" t="s">
        <v>124</v>
      </c>
      <c r="AD595" s="45" t="s">
        <v>125</v>
      </c>
      <c r="AE595" s="45" t="s">
        <v>213</v>
      </c>
      <c r="AF595" s="45"/>
      <c r="AG595" s="45"/>
      <c r="AH595" s="45" t="s">
        <v>5061</v>
      </c>
      <c r="AI595" s="47" t="s">
        <v>128</v>
      </c>
      <c r="AJ595" s="45" t="s">
        <v>5062</v>
      </c>
      <c r="AK595" s="45" t="s">
        <v>216</v>
      </c>
      <c r="AL595" s="45" t="s">
        <v>181</v>
      </c>
      <c r="AM595" s="45"/>
      <c r="AN595" s="45"/>
      <c r="AO595" s="45" t="s">
        <v>5063</v>
      </c>
      <c r="AP595" s="45" t="s">
        <v>218</v>
      </c>
      <c r="AQ595" s="45" t="s">
        <v>181</v>
      </c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 t="s">
        <v>135</v>
      </c>
      <c r="BL595" s="45" t="s">
        <v>135</v>
      </c>
      <c r="BM595" s="45" t="s">
        <v>135</v>
      </c>
      <c r="BN595" s="45"/>
      <c r="BO595" s="45"/>
      <c r="BP595" s="45" t="s">
        <v>135</v>
      </c>
      <c r="BQ595" s="45"/>
      <c r="BR595" s="45"/>
      <c r="BS595" s="45"/>
      <c r="BT595" s="45"/>
      <c r="BU595" s="45"/>
      <c r="BV595" s="45"/>
      <c r="BW595" s="45"/>
      <c r="BX595" s="45"/>
      <c r="BY595" s="45"/>
      <c r="BZ595" s="45"/>
      <c r="CA595" s="45"/>
      <c r="CB595" s="45"/>
      <c r="CC595" s="45"/>
      <c r="CD595" s="45"/>
      <c r="CE595" s="45"/>
      <c r="CF595" s="45" t="s">
        <v>135</v>
      </c>
      <c r="CG595" s="45"/>
      <c r="CH595" s="45"/>
      <c r="CI595" s="45"/>
      <c r="CJ595" s="45"/>
      <c r="CK595" s="45"/>
      <c r="CL595" s="45"/>
    </row>
    <row r="596" spans="1:90" ht="26.25" customHeight="1">
      <c r="A596" s="44">
        <v>590</v>
      </c>
      <c r="B596" s="44"/>
      <c r="C596" s="45" t="s">
        <v>5064</v>
      </c>
      <c r="D596" s="45" t="s">
        <v>5065</v>
      </c>
      <c r="E596" s="46" t="s">
        <v>5066</v>
      </c>
      <c r="F596" s="45" t="s">
        <v>115</v>
      </c>
      <c r="G596" s="45" t="s">
        <v>5067</v>
      </c>
      <c r="H596" s="45" t="s">
        <v>639</v>
      </c>
      <c r="I596" s="45" t="s">
        <v>118</v>
      </c>
      <c r="J596" s="45" t="s">
        <v>118</v>
      </c>
      <c r="K596" s="45"/>
      <c r="L596" s="55"/>
      <c r="M596" s="55"/>
      <c r="N596" s="55"/>
      <c r="O596" s="55" t="s">
        <v>5742</v>
      </c>
      <c r="P596" s="55"/>
      <c r="Q596" s="47" t="s">
        <v>172</v>
      </c>
      <c r="R596" s="45" t="s">
        <v>173</v>
      </c>
      <c r="S596" s="45" t="s">
        <v>5068</v>
      </c>
      <c r="T596" s="45"/>
      <c r="U596" s="45" t="s">
        <v>161</v>
      </c>
      <c r="V596" s="45" t="s">
        <v>5069</v>
      </c>
      <c r="W596" s="45"/>
      <c r="X596" s="45"/>
      <c r="Y596" s="45"/>
      <c r="Z596" s="45"/>
      <c r="AA596" s="45"/>
      <c r="AB596" s="45" t="s">
        <v>639</v>
      </c>
      <c r="AC596" s="45" t="s">
        <v>124</v>
      </c>
      <c r="AD596" s="45" t="s">
        <v>125</v>
      </c>
      <c r="AE596" s="45" t="s">
        <v>175</v>
      </c>
      <c r="AF596" s="45"/>
      <c r="AG596" s="45"/>
      <c r="AH596" s="45" t="s">
        <v>5712</v>
      </c>
      <c r="AI596" s="47" t="s">
        <v>128</v>
      </c>
      <c r="AJ596" s="45" t="s">
        <v>5070</v>
      </c>
      <c r="AK596" s="45" t="s">
        <v>148</v>
      </c>
      <c r="AL596" s="45" t="s">
        <v>190</v>
      </c>
      <c r="AM596" s="45"/>
      <c r="AN596" s="45"/>
      <c r="AO596" s="45" t="s">
        <v>5071</v>
      </c>
      <c r="AP596" s="45" t="s">
        <v>260</v>
      </c>
      <c r="AQ596" s="45" t="s">
        <v>231</v>
      </c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 t="s">
        <v>135</v>
      </c>
      <c r="BL596" s="45"/>
      <c r="BM596" s="45"/>
      <c r="BN596" s="45"/>
      <c r="BO596" s="45"/>
      <c r="BP596" s="45"/>
      <c r="BQ596" s="45"/>
      <c r="BR596" s="45"/>
      <c r="BS596" s="45"/>
      <c r="BT596" s="45"/>
      <c r="BU596" s="45"/>
      <c r="BV596" s="45"/>
      <c r="BW596" s="45"/>
      <c r="BX596" s="45"/>
      <c r="BY596" s="45"/>
      <c r="BZ596" s="45"/>
      <c r="CA596" s="45"/>
      <c r="CB596" s="45"/>
      <c r="CC596" s="45"/>
      <c r="CD596" s="45"/>
      <c r="CE596" s="45"/>
      <c r="CF596" s="45" t="s">
        <v>135</v>
      </c>
      <c r="CG596" s="45"/>
      <c r="CH596" s="45"/>
      <c r="CI596" s="45"/>
      <c r="CJ596" s="45"/>
      <c r="CK596" s="45"/>
      <c r="CL596" s="45"/>
    </row>
    <row r="597" spans="1:90" ht="26.25" customHeight="1">
      <c r="A597" s="44">
        <v>591</v>
      </c>
      <c r="B597" s="44"/>
      <c r="C597" s="45" t="s">
        <v>5072</v>
      </c>
      <c r="D597" s="45" t="s">
        <v>5073</v>
      </c>
      <c r="E597" s="46" t="s">
        <v>5074</v>
      </c>
      <c r="F597" s="45" t="s">
        <v>115</v>
      </c>
      <c r="G597" s="45" t="s">
        <v>3823</v>
      </c>
      <c r="H597" s="45" t="s">
        <v>639</v>
      </c>
      <c r="I597" s="45" t="s">
        <v>118</v>
      </c>
      <c r="J597" s="45" t="s">
        <v>118</v>
      </c>
      <c r="K597" s="45"/>
      <c r="L597" s="55"/>
      <c r="M597" s="55" t="s">
        <v>5742</v>
      </c>
      <c r="N597" s="55"/>
      <c r="O597" s="55"/>
      <c r="P597" s="55"/>
      <c r="Q597" s="47" t="s">
        <v>209</v>
      </c>
      <c r="R597" s="45" t="s">
        <v>285</v>
      </c>
      <c r="S597" s="45" t="s">
        <v>5075</v>
      </c>
      <c r="T597" s="45"/>
      <c r="U597" s="45" t="s">
        <v>639</v>
      </c>
      <c r="V597" s="45" t="s">
        <v>124</v>
      </c>
      <c r="W597" s="45" t="s">
        <v>125</v>
      </c>
      <c r="X597" s="45" t="s">
        <v>213</v>
      </c>
      <c r="Y597" s="45"/>
      <c r="Z597" s="45"/>
      <c r="AA597" s="45" t="s">
        <v>5076</v>
      </c>
      <c r="AB597" s="45" t="s">
        <v>639</v>
      </c>
      <c r="AC597" s="45" t="s">
        <v>124</v>
      </c>
      <c r="AD597" s="45" t="s">
        <v>125</v>
      </c>
      <c r="AE597" s="45" t="s">
        <v>213</v>
      </c>
      <c r="AF597" s="45"/>
      <c r="AG597" s="45"/>
      <c r="AH597" s="45" t="s">
        <v>5076</v>
      </c>
      <c r="AI597" s="47" t="s">
        <v>146</v>
      </c>
      <c r="AJ597" s="45" t="s">
        <v>5077</v>
      </c>
      <c r="AK597" s="45" t="s">
        <v>216</v>
      </c>
      <c r="AL597" s="45" t="s">
        <v>231</v>
      </c>
      <c r="AM597" s="45"/>
      <c r="AN597" s="45"/>
      <c r="AO597" s="45" t="s">
        <v>5078</v>
      </c>
      <c r="AP597" s="45" t="s">
        <v>270</v>
      </c>
      <c r="AQ597" s="45" t="s">
        <v>231</v>
      </c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  <c r="BP597" s="45"/>
      <c r="BQ597" s="45"/>
      <c r="BR597" s="45"/>
      <c r="BS597" s="45"/>
      <c r="BT597" s="45"/>
      <c r="BU597" s="45"/>
      <c r="BV597" s="45"/>
      <c r="BW597" s="45"/>
      <c r="BX597" s="45"/>
      <c r="BY597" s="45"/>
      <c r="BZ597" s="45"/>
      <c r="CA597" s="45"/>
      <c r="CB597" s="45"/>
      <c r="CC597" s="45"/>
      <c r="CD597" s="45"/>
      <c r="CE597" s="45"/>
      <c r="CF597" s="45" t="s">
        <v>135</v>
      </c>
      <c r="CG597" s="45"/>
      <c r="CH597" s="45"/>
      <c r="CI597" s="45"/>
      <c r="CJ597" s="45"/>
      <c r="CK597" s="45"/>
      <c r="CL597" s="45"/>
    </row>
    <row r="598" spans="1:90" ht="26.25" customHeight="1">
      <c r="A598" s="44">
        <v>592</v>
      </c>
      <c r="B598" s="44"/>
      <c r="C598" s="45" t="s">
        <v>5079</v>
      </c>
      <c r="D598" s="45" t="s">
        <v>5080</v>
      </c>
      <c r="E598" s="46" t="s">
        <v>5081</v>
      </c>
      <c r="F598" s="45" t="s">
        <v>115</v>
      </c>
      <c r="G598" s="45" t="s">
        <v>5082</v>
      </c>
      <c r="H598" s="45" t="s">
        <v>639</v>
      </c>
      <c r="I598" s="45" t="s">
        <v>118</v>
      </c>
      <c r="J598" s="45" t="s">
        <v>118</v>
      </c>
      <c r="K598" s="45"/>
      <c r="L598" s="55"/>
      <c r="M598" s="55" t="s">
        <v>5742</v>
      </c>
      <c r="N598" s="55"/>
      <c r="O598" s="55"/>
      <c r="P598" s="55"/>
      <c r="Q598" s="47" t="s">
        <v>172</v>
      </c>
      <c r="R598" s="45" t="s">
        <v>358</v>
      </c>
      <c r="S598" s="45" t="s">
        <v>5083</v>
      </c>
      <c r="T598" s="45"/>
      <c r="U598" s="45" t="s">
        <v>639</v>
      </c>
      <c r="V598" s="45" t="s">
        <v>641</v>
      </c>
      <c r="W598" s="45" t="s">
        <v>298</v>
      </c>
      <c r="X598" s="45" t="s">
        <v>939</v>
      </c>
      <c r="Y598" s="45"/>
      <c r="Z598" s="45"/>
      <c r="AA598" s="45"/>
      <c r="AB598" s="45" t="s">
        <v>639</v>
      </c>
      <c r="AC598" s="45" t="s">
        <v>124</v>
      </c>
      <c r="AD598" s="45" t="s">
        <v>125</v>
      </c>
      <c r="AE598" s="45" t="s">
        <v>175</v>
      </c>
      <c r="AF598" s="45"/>
      <c r="AG598" s="45"/>
      <c r="AH598" s="45" t="s">
        <v>5713</v>
      </c>
      <c r="AI598" s="47" t="s">
        <v>128</v>
      </c>
      <c r="AJ598" s="45" t="s">
        <v>5084</v>
      </c>
      <c r="AK598" s="45" t="s">
        <v>301</v>
      </c>
      <c r="AL598" s="45" t="s">
        <v>5085</v>
      </c>
      <c r="AM598" s="45"/>
      <c r="AN598" s="45"/>
      <c r="AO598" s="45" t="s">
        <v>5086</v>
      </c>
      <c r="AP598" s="45" t="s">
        <v>177</v>
      </c>
      <c r="AQ598" s="45" t="s">
        <v>234</v>
      </c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  <c r="BP598" s="45"/>
      <c r="BQ598" s="45"/>
      <c r="BR598" s="45"/>
      <c r="BS598" s="45"/>
      <c r="BT598" s="45"/>
      <c r="BU598" s="45"/>
      <c r="BV598" s="45"/>
      <c r="BW598" s="45"/>
      <c r="BX598" s="45"/>
      <c r="BY598" s="45"/>
      <c r="BZ598" s="45"/>
      <c r="CA598" s="45"/>
      <c r="CB598" s="45"/>
      <c r="CC598" s="45"/>
      <c r="CD598" s="45"/>
      <c r="CE598" s="45"/>
      <c r="CF598" s="45"/>
      <c r="CG598" s="45"/>
      <c r="CH598" s="45"/>
      <c r="CI598" s="45"/>
      <c r="CJ598" s="45"/>
      <c r="CK598" s="45"/>
      <c r="CL598" s="45"/>
    </row>
    <row r="599" spans="1:90" ht="26.25" customHeight="1">
      <c r="A599" s="44">
        <v>593</v>
      </c>
      <c r="B599" s="44"/>
      <c r="C599" s="45" t="s">
        <v>5087</v>
      </c>
      <c r="D599" s="45" t="s">
        <v>5088</v>
      </c>
      <c r="E599" s="46" t="s">
        <v>5089</v>
      </c>
      <c r="F599" s="45" t="s">
        <v>115</v>
      </c>
      <c r="G599" s="45" t="s">
        <v>1744</v>
      </c>
      <c r="H599" s="45" t="s">
        <v>517</v>
      </c>
      <c r="I599" s="45" t="s">
        <v>118</v>
      </c>
      <c r="J599" s="45" t="s">
        <v>118</v>
      </c>
      <c r="K599" s="45" t="s">
        <v>399</v>
      </c>
      <c r="L599" s="55"/>
      <c r="M599" s="55"/>
      <c r="N599" s="55" t="s">
        <v>5742</v>
      </c>
      <c r="O599" s="55"/>
      <c r="P599" s="55"/>
      <c r="Q599" s="47" t="s">
        <v>518</v>
      </c>
      <c r="R599" s="45" t="s">
        <v>173</v>
      </c>
      <c r="S599" s="45" t="s">
        <v>5090</v>
      </c>
      <c r="T599" s="45"/>
      <c r="U599" s="45" t="s">
        <v>639</v>
      </c>
      <c r="V599" s="45" t="s">
        <v>124</v>
      </c>
      <c r="W599" s="45" t="s">
        <v>125</v>
      </c>
      <c r="X599" s="45" t="s">
        <v>175</v>
      </c>
      <c r="Y599" s="45"/>
      <c r="Z599" s="45"/>
      <c r="AA599" s="45"/>
      <c r="AB599" s="45" t="s">
        <v>639</v>
      </c>
      <c r="AC599" s="45" t="s">
        <v>124</v>
      </c>
      <c r="AD599" s="45" t="s">
        <v>125</v>
      </c>
      <c r="AE599" s="45" t="s">
        <v>175</v>
      </c>
      <c r="AF599" s="45"/>
      <c r="AG599" s="45"/>
      <c r="AH599" s="45"/>
      <c r="AI599" s="47" t="s">
        <v>146</v>
      </c>
      <c r="AJ599" s="45" t="s">
        <v>5091</v>
      </c>
      <c r="AK599" s="45" t="s">
        <v>177</v>
      </c>
      <c r="AL599" s="45" t="s">
        <v>1540</v>
      </c>
      <c r="AM599" s="45"/>
      <c r="AN599" s="45" t="s">
        <v>5090</v>
      </c>
      <c r="AO599" s="45" t="s">
        <v>2614</v>
      </c>
      <c r="AP599" s="45" t="s">
        <v>385</v>
      </c>
      <c r="AQ599" s="45" t="s">
        <v>234</v>
      </c>
      <c r="AR599" s="45"/>
      <c r="AS599" s="45" t="s">
        <v>5092</v>
      </c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  <c r="BP599" s="45"/>
      <c r="BQ599" s="45"/>
      <c r="BR599" s="45"/>
      <c r="BS599" s="45"/>
      <c r="BT599" s="45"/>
      <c r="BU599" s="45"/>
      <c r="BV599" s="45"/>
      <c r="BW599" s="45"/>
      <c r="BX599" s="45"/>
      <c r="BY599" s="45"/>
      <c r="BZ599" s="45"/>
      <c r="CA599" s="45"/>
      <c r="CB599" s="45"/>
      <c r="CC599" s="45"/>
      <c r="CD599" s="45"/>
      <c r="CE599" s="45"/>
      <c r="CF599" s="45" t="s">
        <v>135</v>
      </c>
      <c r="CG599" s="45"/>
      <c r="CH599" s="45"/>
      <c r="CI599" s="45"/>
      <c r="CJ599" s="45"/>
      <c r="CK599" s="45"/>
      <c r="CL599" s="45"/>
    </row>
    <row r="600" spans="1:90" ht="26.25" customHeight="1">
      <c r="A600" s="44">
        <v>594</v>
      </c>
      <c r="B600" s="44"/>
      <c r="C600" s="45" t="s">
        <v>5093</v>
      </c>
      <c r="D600" s="45" t="s">
        <v>5094</v>
      </c>
      <c r="E600" s="46" t="s">
        <v>5095</v>
      </c>
      <c r="F600" s="45" t="s">
        <v>115</v>
      </c>
      <c r="G600" s="45" t="s">
        <v>421</v>
      </c>
      <c r="H600" s="45" t="s">
        <v>4283</v>
      </c>
      <c r="I600" s="45" t="s">
        <v>118</v>
      </c>
      <c r="J600" s="45" t="s">
        <v>118</v>
      </c>
      <c r="K600" s="45"/>
      <c r="L600" s="55"/>
      <c r="M600" s="55" t="s">
        <v>5742</v>
      </c>
      <c r="N600" s="55"/>
      <c r="O600" s="55"/>
      <c r="P600" s="55"/>
      <c r="Q600" s="47" t="s">
        <v>518</v>
      </c>
      <c r="R600" s="45" t="s">
        <v>346</v>
      </c>
      <c r="S600" s="45" t="s">
        <v>5096</v>
      </c>
      <c r="T600" s="45"/>
      <c r="U600" s="45" t="s">
        <v>639</v>
      </c>
      <c r="V600" s="45" t="s">
        <v>403</v>
      </c>
      <c r="W600" s="45" t="s">
        <v>5097</v>
      </c>
      <c r="X600" s="45" t="s">
        <v>256</v>
      </c>
      <c r="Y600" s="45"/>
      <c r="Z600" s="45"/>
      <c r="AA600" s="45"/>
      <c r="AB600" s="45" t="s">
        <v>639</v>
      </c>
      <c r="AC600" s="45" t="s">
        <v>124</v>
      </c>
      <c r="AD600" s="45" t="s">
        <v>125</v>
      </c>
      <c r="AE600" s="45" t="s">
        <v>126</v>
      </c>
      <c r="AF600" s="45"/>
      <c r="AG600" s="45"/>
      <c r="AH600" s="45"/>
      <c r="AI600" s="47" t="s">
        <v>128</v>
      </c>
      <c r="AJ600" s="45" t="s">
        <v>5098</v>
      </c>
      <c r="AK600" s="45" t="s">
        <v>260</v>
      </c>
      <c r="AL600" s="45" t="s">
        <v>165</v>
      </c>
      <c r="AM600" s="45"/>
      <c r="AN600" s="45" t="s">
        <v>5096</v>
      </c>
      <c r="AO600" s="45" t="s">
        <v>5099</v>
      </c>
      <c r="AP600" s="45" t="s">
        <v>180</v>
      </c>
      <c r="AQ600" s="45" t="s">
        <v>234</v>
      </c>
      <c r="AR600" s="45"/>
      <c r="AS600" s="45" t="s">
        <v>5096</v>
      </c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 t="s">
        <v>135</v>
      </c>
      <c r="BJ600" s="45"/>
      <c r="BK600" s="45"/>
      <c r="BL600" s="45" t="s">
        <v>135</v>
      </c>
      <c r="BM600" s="45"/>
      <c r="BN600" s="45" t="s">
        <v>135</v>
      </c>
      <c r="BO600" s="45" t="s">
        <v>135</v>
      </c>
      <c r="BP600" s="45" t="s">
        <v>135</v>
      </c>
      <c r="BQ600" s="45"/>
      <c r="BR600" s="45"/>
      <c r="BS600" s="45"/>
      <c r="BT600" s="45"/>
      <c r="BU600" s="45"/>
      <c r="BV600" s="45"/>
      <c r="BW600" s="45"/>
      <c r="BX600" s="45"/>
      <c r="BY600" s="45"/>
      <c r="BZ600" s="45"/>
      <c r="CA600" s="45"/>
      <c r="CB600" s="45"/>
      <c r="CC600" s="45"/>
      <c r="CD600" s="45"/>
      <c r="CE600" s="45"/>
      <c r="CF600" s="45" t="s">
        <v>135</v>
      </c>
      <c r="CG600" s="45"/>
      <c r="CH600" s="45"/>
      <c r="CI600" s="45"/>
      <c r="CJ600" s="45"/>
      <c r="CK600" s="45"/>
      <c r="CL600" s="45"/>
    </row>
    <row r="601" spans="1:90" ht="26.25" customHeight="1">
      <c r="A601" s="44">
        <v>595</v>
      </c>
      <c r="B601" s="44"/>
      <c r="C601" s="45" t="s">
        <v>5100</v>
      </c>
      <c r="D601" s="45" t="s">
        <v>5101</v>
      </c>
      <c r="E601" s="46" t="s">
        <v>5102</v>
      </c>
      <c r="F601" s="45" t="s">
        <v>156</v>
      </c>
      <c r="G601" s="45" t="s">
        <v>308</v>
      </c>
      <c r="H601" s="45" t="s">
        <v>158</v>
      </c>
      <c r="I601" s="45" t="s">
        <v>118</v>
      </c>
      <c r="J601" s="45" t="s">
        <v>118</v>
      </c>
      <c r="K601" s="45"/>
      <c r="L601" s="55"/>
      <c r="M601" s="55"/>
      <c r="N601" s="55"/>
      <c r="O601" s="55" t="s">
        <v>5742</v>
      </c>
      <c r="P601" s="55"/>
      <c r="Q601" s="47" t="s">
        <v>141</v>
      </c>
      <c r="R601" s="45" t="s">
        <v>159</v>
      </c>
      <c r="S601" s="45" t="s">
        <v>5103</v>
      </c>
      <c r="T601" s="45"/>
      <c r="U601" s="45" t="s">
        <v>639</v>
      </c>
      <c r="V601" s="45" t="s">
        <v>124</v>
      </c>
      <c r="W601" s="45" t="s">
        <v>125</v>
      </c>
      <c r="X601" s="45" t="s">
        <v>188</v>
      </c>
      <c r="Y601" s="45"/>
      <c r="Z601" s="45"/>
      <c r="AA601" s="45" t="s">
        <v>5104</v>
      </c>
      <c r="AB601" s="45" t="s">
        <v>639</v>
      </c>
      <c r="AC601" s="45" t="s">
        <v>124</v>
      </c>
      <c r="AD601" s="45" t="s">
        <v>125</v>
      </c>
      <c r="AE601" s="45" t="s">
        <v>188</v>
      </c>
      <c r="AF601" s="45"/>
      <c r="AG601" s="45"/>
      <c r="AH601" s="45" t="s">
        <v>5104</v>
      </c>
      <c r="AI601" s="47" t="s">
        <v>146</v>
      </c>
      <c r="AJ601" s="45" t="s">
        <v>5105</v>
      </c>
      <c r="AK601" s="45" t="s">
        <v>216</v>
      </c>
      <c r="AL601" s="45" t="s">
        <v>231</v>
      </c>
      <c r="AM601" s="45"/>
      <c r="AN601" s="45" t="s">
        <v>5106</v>
      </c>
      <c r="AO601" s="45" t="s">
        <v>5107</v>
      </c>
      <c r="AP601" s="45" t="s">
        <v>611</v>
      </c>
      <c r="AQ601" s="45" t="s">
        <v>165</v>
      </c>
      <c r="AR601" s="45"/>
      <c r="AS601" s="45" t="s">
        <v>5103</v>
      </c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  <c r="BP601" s="45"/>
      <c r="BQ601" s="45"/>
      <c r="BR601" s="45"/>
      <c r="BS601" s="45"/>
      <c r="BT601" s="45"/>
      <c r="BU601" s="45"/>
      <c r="BV601" s="45"/>
      <c r="BW601" s="45"/>
      <c r="BX601" s="45"/>
      <c r="BY601" s="45"/>
      <c r="BZ601" s="45"/>
      <c r="CA601" s="45"/>
      <c r="CB601" s="45"/>
      <c r="CC601" s="45"/>
      <c r="CD601" s="45"/>
      <c r="CE601" s="45"/>
      <c r="CF601" s="45"/>
      <c r="CG601" s="45"/>
      <c r="CH601" s="45"/>
      <c r="CI601" s="45"/>
      <c r="CJ601" s="45"/>
      <c r="CK601" s="45"/>
      <c r="CL601" s="45"/>
    </row>
    <row r="602" spans="1:90" ht="26.25" customHeight="1">
      <c r="A602" s="44">
        <v>596</v>
      </c>
      <c r="B602" s="44"/>
      <c r="C602" s="45" t="s">
        <v>5108</v>
      </c>
      <c r="D602" s="45" t="s">
        <v>5109</v>
      </c>
      <c r="E602" s="46" t="s">
        <v>5110</v>
      </c>
      <c r="F602" s="45" t="s">
        <v>156</v>
      </c>
      <c r="G602" s="45" t="s">
        <v>920</v>
      </c>
      <c r="H602" s="45" t="s">
        <v>639</v>
      </c>
      <c r="I602" s="45" t="s">
        <v>118</v>
      </c>
      <c r="J602" s="45" t="s">
        <v>118</v>
      </c>
      <c r="K602" s="45"/>
      <c r="L602" s="55"/>
      <c r="M602" s="55"/>
      <c r="N602" s="55" t="s">
        <v>5742</v>
      </c>
      <c r="O602" s="55"/>
      <c r="P602" s="55"/>
      <c r="Q602" s="47" t="s">
        <v>172</v>
      </c>
      <c r="R602" s="45" t="s">
        <v>186</v>
      </c>
      <c r="S602" s="45" t="s">
        <v>5111</v>
      </c>
      <c r="T602" s="45"/>
      <c r="U602" s="45" t="s">
        <v>639</v>
      </c>
      <c r="V602" s="45" t="s">
        <v>3155</v>
      </c>
      <c r="W602" s="45" t="s">
        <v>255</v>
      </c>
      <c r="X602" s="45" t="s">
        <v>1130</v>
      </c>
      <c r="Y602" s="45"/>
      <c r="Z602" s="45" t="s">
        <v>5112</v>
      </c>
      <c r="AA602" s="45" t="s">
        <v>5113</v>
      </c>
      <c r="AB602" s="45" t="s">
        <v>639</v>
      </c>
      <c r="AC602" s="45" t="s">
        <v>124</v>
      </c>
      <c r="AD602" s="45" t="s">
        <v>125</v>
      </c>
      <c r="AE602" s="45" t="s">
        <v>175</v>
      </c>
      <c r="AF602" s="45"/>
      <c r="AG602" s="45"/>
      <c r="AH602" s="45" t="s">
        <v>5714</v>
      </c>
      <c r="AI602" s="47" t="s">
        <v>128</v>
      </c>
      <c r="AJ602" s="45" t="s">
        <v>5114</v>
      </c>
      <c r="AK602" s="45" t="s">
        <v>133</v>
      </c>
      <c r="AL602" s="45" t="s">
        <v>5115</v>
      </c>
      <c r="AM602" s="45"/>
      <c r="AN602" s="45"/>
      <c r="AO602" s="45" t="s">
        <v>5116</v>
      </c>
      <c r="AP602" s="45" t="s">
        <v>133</v>
      </c>
      <c r="AQ602" s="45" t="s">
        <v>234</v>
      </c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 t="s">
        <v>135</v>
      </c>
      <c r="BJ602" s="45"/>
      <c r="BK602" s="45" t="s">
        <v>135</v>
      </c>
      <c r="BL602" s="45" t="s">
        <v>135</v>
      </c>
      <c r="BM602" s="45"/>
      <c r="BN602" s="45" t="s">
        <v>135</v>
      </c>
      <c r="BO602" s="45"/>
      <c r="BP602" s="45"/>
      <c r="BQ602" s="45"/>
      <c r="BR602" s="45"/>
      <c r="BS602" s="45"/>
      <c r="BT602" s="45"/>
      <c r="BU602" s="45"/>
      <c r="BV602" s="45"/>
      <c r="BW602" s="45"/>
      <c r="BX602" s="45"/>
      <c r="BY602" s="45"/>
      <c r="BZ602" s="45"/>
      <c r="CA602" s="45"/>
      <c r="CB602" s="45"/>
      <c r="CC602" s="45"/>
      <c r="CD602" s="45"/>
      <c r="CE602" s="45"/>
      <c r="CF602" s="45" t="s">
        <v>135</v>
      </c>
      <c r="CG602" s="45"/>
      <c r="CH602" s="45"/>
      <c r="CI602" s="45"/>
      <c r="CJ602" s="45"/>
      <c r="CK602" s="45"/>
      <c r="CL602" s="45"/>
    </row>
    <row r="603" spans="1:90" ht="26.25" customHeight="1">
      <c r="A603" s="44">
        <v>597</v>
      </c>
      <c r="B603" s="44"/>
      <c r="C603" s="45" t="s">
        <v>5117</v>
      </c>
      <c r="D603" s="45" t="s">
        <v>5118</v>
      </c>
      <c r="E603" s="46" t="s">
        <v>5119</v>
      </c>
      <c r="F603" s="45" t="s">
        <v>156</v>
      </c>
      <c r="G603" s="45" t="s">
        <v>1535</v>
      </c>
      <c r="H603" s="45" t="s">
        <v>639</v>
      </c>
      <c r="I603" s="45" t="s">
        <v>118</v>
      </c>
      <c r="J603" s="45" t="s">
        <v>118</v>
      </c>
      <c r="K603" s="45"/>
      <c r="L603" s="55"/>
      <c r="M603" s="55"/>
      <c r="N603" s="55"/>
      <c r="O603" s="55" t="s">
        <v>5742</v>
      </c>
      <c r="P603" s="55"/>
      <c r="Q603" s="47" t="s">
        <v>209</v>
      </c>
      <c r="R603" s="45" t="s">
        <v>223</v>
      </c>
      <c r="S603" s="45" t="s">
        <v>5120</v>
      </c>
      <c r="T603" s="45"/>
      <c r="U603" s="45" t="s">
        <v>639</v>
      </c>
      <c r="V603" s="45" t="s">
        <v>124</v>
      </c>
      <c r="W603" s="45" t="s">
        <v>581</v>
      </c>
      <c r="X603" s="45" t="s">
        <v>5121</v>
      </c>
      <c r="Y603" s="45"/>
      <c r="Z603" s="45"/>
      <c r="AA603" s="45"/>
      <c r="AB603" s="45" t="s">
        <v>639</v>
      </c>
      <c r="AC603" s="45" t="s">
        <v>124</v>
      </c>
      <c r="AD603" s="45" t="s">
        <v>125</v>
      </c>
      <c r="AE603" s="45" t="s">
        <v>213</v>
      </c>
      <c r="AF603" s="45"/>
      <c r="AG603" s="45"/>
      <c r="AH603" s="45" t="s">
        <v>5122</v>
      </c>
      <c r="AI603" s="47" t="s">
        <v>128</v>
      </c>
      <c r="AJ603" s="45" t="s">
        <v>5123</v>
      </c>
      <c r="AK603" s="45" t="s">
        <v>260</v>
      </c>
      <c r="AL603" s="45" t="s">
        <v>181</v>
      </c>
      <c r="AM603" s="45"/>
      <c r="AN603" s="45"/>
      <c r="AO603" s="45" t="s">
        <v>5124</v>
      </c>
      <c r="AP603" s="45" t="s">
        <v>260</v>
      </c>
      <c r="AQ603" s="45" t="s">
        <v>204</v>
      </c>
      <c r="AR603" s="45"/>
      <c r="AS603" s="45" t="s">
        <v>5120</v>
      </c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 t="s">
        <v>135</v>
      </c>
      <c r="BK603" s="45"/>
      <c r="BL603" s="45" t="s">
        <v>135</v>
      </c>
      <c r="BM603" s="45"/>
      <c r="BN603" s="45" t="s">
        <v>135</v>
      </c>
      <c r="BO603" s="45"/>
      <c r="BP603" s="45" t="s">
        <v>135</v>
      </c>
      <c r="BQ603" s="45"/>
      <c r="BR603" s="45"/>
      <c r="BS603" s="45"/>
      <c r="BT603" s="45"/>
      <c r="BU603" s="45"/>
      <c r="BV603" s="45"/>
      <c r="BW603" s="45"/>
      <c r="BX603" s="45"/>
      <c r="BY603" s="45"/>
      <c r="BZ603" s="45"/>
      <c r="CA603" s="45"/>
      <c r="CB603" s="45"/>
      <c r="CC603" s="45"/>
      <c r="CD603" s="45"/>
      <c r="CE603" s="45"/>
      <c r="CF603" s="45" t="s">
        <v>135</v>
      </c>
      <c r="CG603" s="45"/>
      <c r="CH603" s="45"/>
      <c r="CI603" s="45"/>
      <c r="CJ603" s="45"/>
      <c r="CK603" s="45"/>
      <c r="CL603" s="45"/>
    </row>
    <row r="604" spans="1:90" ht="26.25" customHeight="1">
      <c r="A604" s="44">
        <v>598</v>
      </c>
      <c r="B604" s="44"/>
      <c r="C604" s="45" t="s">
        <v>5125</v>
      </c>
      <c r="D604" s="45" t="s">
        <v>5126</v>
      </c>
      <c r="E604" s="46" t="s">
        <v>5127</v>
      </c>
      <c r="F604" s="45" t="s">
        <v>115</v>
      </c>
      <c r="G604" s="45" t="s">
        <v>3488</v>
      </c>
      <c r="H604" s="45" t="s">
        <v>639</v>
      </c>
      <c r="I604" s="45" t="s">
        <v>118</v>
      </c>
      <c r="J604" s="45" t="s">
        <v>118</v>
      </c>
      <c r="K604" s="45"/>
      <c r="L604" s="55" t="s">
        <v>5742</v>
      </c>
      <c r="M604" s="55"/>
      <c r="N604" s="55"/>
      <c r="O604" s="55"/>
      <c r="P604" s="55"/>
      <c r="Q604" s="47" t="s">
        <v>209</v>
      </c>
      <c r="R604" s="45" t="s">
        <v>210</v>
      </c>
      <c r="S604" s="45" t="s">
        <v>5128</v>
      </c>
      <c r="T604" s="45"/>
      <c r="U604" s="45" t="s">
        <v>639</v>
      </c>
      <c r="V604" s="45" t="s">
        <v>124</v>
      </c>
      <c r="W604" s="45" t="s">
        <v>125</v>
      </c>
      <c r="X604" s="45" t="s">
        <v>175</v>
      </c>
      <c r="Y604" s="45"/>
      <c r="Z604" s="45"/>
      <c r="AA604" s="45" t="s">
        <v>5129</v>
      </c>
      <c r="AB604" s="45" t="s">
        <v>639</v>
      </c>
      <c r="AC604" s="45" t="s">
        <v>124</v>
      </c>
      <c r="AD604" s="45" t="s">
        <v>125</v>
      </c>
      <c r="AE604" s="45" t="s">
        <v>175</v>
      </c>
      <c r="AF604" s="45"/>
      <c r="AG604" s="45"/>
      <c r="AH604" s="45" t="s">
        <v>5129</v>
      </c>
      <c r="AI604" s="47" t="s">
        <v>146</v>
      </c>
      <c r="AJ604" s="45" t="s">
        <v>5130</v>
      </c>
      <c r="AK604" s="45" t="s">
        <v>151</v>
      </c>
      <c r="AL604" s="45" t="s">
        <v>739</v>
      </c>
      <c r="AM604" s="45"/>
      <c r="AN604" s="45"/>
      <c r="AO604" s="45" t="s">
        <v>5131</v>
      </c>
      <c r="AP604" s="45" t="s">
        <v>133</v>
      </c>
      <c r="AQ604" s="45" t="s">
        <v>739</v>
      </c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  <c r="BP604" s="45"/>
      <c r="BQ604" s="45"/>
      <c r="BR604" s="45"/>
      <c r="BS604" s="45"/>
      <c r="BT604" s="45"/>
      <c r="BU604" s="45"/>
      <c r="BV604" s="45"/>
      <c r="BW604" s="45"/>
      <c r="BX604" s="45"/>
      <c r="BY604" s="45"/>
      <c r="BZ604" s="45"/>
      <c r="CA604" s="45"/>
      <c r="CB604" s="45"/>
      <c r="CC604" s="45"/>
      <c r="CD604" s="45"/>
      <c r="CE604" s="45"/>
      <c r="CF604" s="45"/>
      <c r="CG604" s="45"/>
      <c r="CH604" s="45"/>
      <c r="CI604" s="45"/>
      <c r="CJ604" s="45"/>
      <c r="CK604" s="45"/>
      <c r="CL604" s="45"/>
    </row>
    <row r="605" spans="1:90" ht="26.25" customHeight="1">
      <c r="A605" s="44">
        <v>599</v>
      </c>
      <c r="B605" s="44"/>
      <c r="C605" s="45" t="s">
        <v>5132</v>
      </c>
      <c r="D605" s="45" t="s">
        <v>5133</v>
      </c>
      <c r="E605" s="46" t="s">
        <v>4939</v>
      </c>
      <c r="F605" s="45" t="s">
        <v>115</v>
      </c>
      <c r="G605" s="45" t="s">
        <v>2032</v>
      </c>
      <c r="H605" s="45" t="s">
        <v>639</v>
      </c>
      <c r="I605" s="45" t="s">
        <v>118</v>
      </c>
      <c r="J605" s="45" t="s">
        <v>118</v>
      </c>
      <c r="K605" s="45"/>
      <c r="L605" s="55"/>
      <c r="M605" s="55"/>
      <c r="N605" s="55" t="s">
        <v>5742</v>
      </c>
      <c r="O605" s="55"/>
      <c r="P605" s="55"/>
      <c r="Q605" s="47" t="s">
        <v>209</v>
      </c>
      <c r="R605" s="45" t="s">
        <v>252</v>
      </c>
      <c r="S605" s="45"/>
      <c r="T605" s="45"/>
      <c r="U605" s="45" t="s">
        <v>639</v>
      </c>
      <c r="V605" s="45" t="s">
        <v>124</v>
      </c>
      <c r="W605" s="45" t="s">
        <v>125</v>
      </c>
      <c r="X605" s="45" t="s">
        <v>126</v>
      </c>
      <c r="Y605" s="45"/>
      <c r="Z605" s="45"/>
      <c r="AA605" s="45" t="s">
        <v>5134</v>
      </c>
      <c r="AB605" s="45" t="s">
        <v>639</v>
      </c>
      <c r="AC605" s="45" t="s">
        <v>124</v>
      </c>
      <c r="AD605" s="45" t="s">
        <v>125</v>
      </c>
      <c r="AE605" s="45" t="s">
        <v>126</v>
      </c>
      <c r="AF605" s="45"/>
      <c r="AG605" s="45"/>
      <c r="AH605" s="45" t="s">
        <v>5134</v>
      </c>
      <c r="AI605" s="47" t="s">
        <v>146</v>
      </c>
      <c r="AJ605" s="45" t="s">
        <v>2597</v>
      </c>
      <c r="AK605" s="45" t="s">
        <v>289</v>
      </c>
      <c r="AL605" s="45" t="s">
        <v>181</v>
      </c>
      <c r="AM605" s="45"/>
      <c r="AN605" s="45"/>
      <c r="AO605" s="45" t="s">
        <v>5135</v>
      </c>
      <c r="AP605" s="45" t="s">
        <v>133</v>
      </c>
      <c r="AQ605" s="45" t="s">
        <v>231</v>
      </c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 t="s">
        <v>135</v>
      </c>
      <c r="BL605" s="45"/>
      <c r="BM605" s="45"/>
      <c r="BN605" s="45" t="s">
        <v>135</v>
      </c>
      <c r="BO605" s="45"/>
      <c r="BP605" s="45"/>
      <c r="BQ605" s="45"/>
      <c r="BR605" s="45"/>
      <c r="BS605" s="45"/>
      <c r="BT605" s="45"/>
      <c r="BU605" s="45"/>
      <c r="BV605" s="45"/>
      <c r="BW605" s="45"/>
      <c r="BX605" s="45"/>
      <c r="BY605" s="45"/>
      <c r="BZ605" s="45"/>
      <c r="CA605" s="45"/>
      <c r="CB605" s="45"/>
      <c r="CC605" s="45"/>
      <c r="CD605" s="45"/>
      <c r="CE605" s="45"/>
      <c r="CF605" s="45" t="s">
        <v>135</v>
      </c>
      <c r="CG605" s="45"/>
      <c r="CH605" s="45"/>
      <c r="CI605" s="45"/>
      <c r="CJ605" s="45"/>
      <c r="CK605" s="45"/>
      <c r="CL605" s="45"/>
    </row>
    <row r="606" spans="1:90" ht="26.25" customHeight="1">
      <c r="A606" s="44">
        <v>600</v>
      </c>
      <c r="B606" s="44"/>
      <c r="C606" s="45" t="s">
        <v>5136</v>
      </c>
      <c r="D606" s="45" t="s">
        <v>5137</v>
      </c>
      <c r="E606" s="46" t="s">
        <v>5138</v>
      </c>
      <c r="F606" s="45" t="s">
        <v>115</v>
      </c>
      <c r="G606" s="45" t="s">
        <v>825</v>
      </c>
      <c r="H606" s="45" t="s">
        <v>639</v>
      </c>
      <c r="I606" s="45" t="s">
        <v>118</v>
      </c>
      <c r="J606" s="45" t="s">
        <v>118</v>
      </c>
      <c r="K606" s="45"/>
      <c r="L606" s="55"/>
      <c r="M606" s="55"/>
      <c r="N606" s="55" t="s">
        <v>5742</v>
      </c>
      <c r="O606" s="55"/>
      <c r="P606" s="55"/>
      <c r="Q606" s="47" t="s">
        <v>209</v>
      </c>
      <c r="R606" s="45" t="s">
        <v>265</v>
      </c>
      <c r="S606" s="45" t="s">
        <v>5139</v>
      </c>
      <c r="T606" s="45" t="s">
        <v>5140</v>
      </c>
      <c r="U606" s="45" t="s">
        <v>639</v>
      </c>
      <c r="V606" s="45" t="s">
        <v>124</v>
      </c>
      <c r="W606" s="45" t="s">
        <v>125</v>
      </c>
      <c r="X606" s="45" t="s">
        <v>126</v>
      </c>
      <c r="Y606" s="45"/>
      <c r="Z606" s="45"/>
      <c r="AA606" s="45" t="s">
        <v>5141</v>
      </c>
      <c r="AB606" s="45" t="s">
        <v>639</v>
      </c>
      <c r="AC606" s="45" t="s">
        <v>124</v>
      </c>
      <c r="AD606" s="45" t="s">
        <v>125</v>
      </c>
      <c r="AE606" s="45" t="s">
        <v>126</v>
      </c>
      <c r="AF606" s="45"/>
      <c r="AG606" s="45"/>
      <c r="AH606" s="45" t="s">
        <v>5141</v>
      </c>
      <c r="AI606" s="47" t="s">
        <v>146</v>
      </c>
      <c r="AJ606" s="45" t="s">
        <v>5142</v>
      </c>
      <c r="AK606" s="45" t="s">
        <v>1404</v>
      </c>
      <c r="AL606" s="45" t="s">
        <v>181</v>
      </c>
      <c r="AM606" s="45"/>
      <c r="AN606" s="45"/>
      <c r="AO606" s="45" t="s">
        <v>5143</v>
      </c>
      <c r="AP606" s="45" t="s">
        <v>634</v>
      </c>
      <c r="AQ606" s="45" t="s">
        <v>234</v>
      </c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 t="s">
        <v>135</v>
      </c>
      <c r="BL606" s="45" t="s">
        <v>135</v>
      </c>
      <c r="BM606" s="45"/>
      <c r="BN606" s="45" t="s">
        <v>135</v>
      </c>
      <c r="BO606" s="45" t="s">
        <v>135</v>
      </c>
      <c r="BP606" s="45" t="s">
        <v>135</v>
      </c>
      <c r="BQ606" s="45"/>
      <c r="BR606" s="45"/>
      <c r="BS606" s="45"/>
      <c r="BT606" s="45"/>
      <c r="BU606" s="45"/>
      <c r="BV606" s="45"/>
      <c r="BW606" s="45"/>
      <c r="BX606" s="45"/>
      <c r="BY606" s="45"/>
      <c r="BZ606" s="45"/>
      <c r="CA606" s="45"/>
      <c r="CB606" s="45"/>
      <c r="CC606" s="45"/>
      <c r="CD606" s="45"/>
      <c r="CE606" s="45"/>
      <c r="CF606" s="45" t="s">
        <v>135</v>
      </c>
      <c r="CG606" s="45"/>
      <c r="CH606" s="45"/>
      <c r="CI606" s="45"/>
      <c r="CJ606" s="45"/>
      <c r="CK606" s="45"/>
      <c r="CL606" s="45"/>
    </row>
    <row r="607" spans="1:90" ht="26.25" customHeight="1">
      <c r="A607" s="44">
        <v>601</v>
      </c>
      <c r="B607" s="44"/>
      <c r="C607" s="45" t="s">
        <v>5144</v>
      </c>
      <c r="D607" s="45" t="s">
        <v>5145</v>
      </c>
      <c r="E607" s="46" t="s">
        <v>5146</v>
      </c>
      <c r="F607" s="45" t="s">
        <v>115</v>
      </c>
      <c r="G607" s="45" t="s">
        <v>1846</v>
      </c>
      <c r="H607" s="45" t="s">
        <v>639</v>
      </c>
      <c r="I607" s="45" t="s">
        <v>118</v>
      </c>
      <c r="J607" s="45" t="s">
        <v>118</v>
      </c>
      <c r="K607" s="45"/>
      <c r="L607" s="55"/>
      <c r="M607" s="55" t="s">
        <v>5742</v>
      </c>
      <c r="N607" s="55"/>
      <c r="O607" s="55"/>
      <c r="P607" s="55"/>
      <c r="Q607" s="47" t="s">
        <v>172</v>
      </c>
      <c r="R607" s="45" t="s">
        <v>346</v>
      </c>
      <c r="S607" s="45" t="s">
        <v>5147</v>
      </c>
      <c r="T607" s="45"/>
      <c r="U607" s="45" t="s">
        <v>639</v>
      </c>
      <c r="V607" s="45" t="s">
        <v>124</v>
      </c>
      <c r="W607" s="45" t="s">
        <v>125</v>
      </c>
      <c r="X607" s="45" t="s">
        <v>175</v>
      </c>
      <c r="Y607" s="45"/>
      <c r="Z607" s="45"/>
      <c r="AA607" s="45"/>
      <c r="AB607" s="45" t="s">
        <v>639</v>
      </c>
      <c r="AC607" s="45" t="s">
        <v>124</v>
      </c>
      <c r="AD607" s="45" t="s">
        <v>125</v>
      </c>
      <c r="AE607" s="45" t="s">
        <v>175</v>
      </c>
      <c r="AF607" s="45"/>
      <c r="AG607" s="45"/>
      <c r="AH607" s="45" t="s">
        <v>5715</v>
      </c>
      <c r="AI607" s="47" t="s">
        <v>146</v>
      </c>
      <c r="AJ607" s="45" t="s">
        <v>5148</v>
      </c>
      <c r="AK607" s="45" t="s">
        <v>201</v>
      </c>
      <c r="AL607" s="45" t="s">
        <v>749</v>
      </c>
      <c r="AM607" s="45"/>
      <c r="AN607" s="45"/>
      <c r="AO607" s="45" t="s">
        <v>5149</v>
      </c>
      <c r="AP607" s="45" t="s">
        <v>216</v>
      </c>
      <c r="AQ607" s="45" t="s">
        <v>749</v>
      </c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 t="s">
        <v>135</v>
      </c>
      <c r="BJ607" s="45"/>
      <c r="BK607" s="45"/>
      <c r="BL607" s="45"/>
      <c r="BM607" s="45"/>
      <c r="BN607" s="45"/>
      <c r="BO607" s="45"/>
      <c r="BP607" s="45"/>
      <c r="BQ607" s="45"/>
      <c r="BR607" s="45"/>
      <c r="BS607" s="45"/>
      <c r="BT607" s="45"/>
      <c r="BU607" s="45"/>
      <c r="BV607" s="45"/>
      <c r="BW607" s="45"/>
      <c r="BX607" s="45"/>
      <c r="BY607" s="45"/>
      <c r="BZ607" s="45"/>
      <c r="CA607" s="45"/>
      <c r="CB607" s="45"/>
      <c r="CC607" s="45"/>
      <c r="CD607" s="45"/>
      <c r="CE607" s="45"/>
      <c r="CF607" s="45" t="s">
        <v>135</v>
      </c>
      <c r="CG607" s="45"/>
      <c r="CH607" s="45"/>
      <c r="CI607" s="45"/>
      <c r="CJ607" s="45"/>
      <c r="CK607" s="45"/>
      <c r="CL607" s="45"/>
    </row>
    <row r="608" spans="1:90" ht="26.25" customHeight="1">
      <c r="A608" s="44">
        <v>602</v>
      </c>
      <c r="B608" s="44"/>
      <c r="C608" s="45" t="s">
        <v>5150</v>
      </c>
      <c r="D608" s="45" t="s">
        <v>5151</v>
      </c>
      <c r="E608" s="46" t="s">
        <v>5152</v>
      </c>
      <c r="F608" s="45" t="s">
        <v>115</v>
      </c>
      <c r="G608" s="45" t="s">
        <v>5153</v>
      </c>
      <c r="H608" s="45" t="s">
        <v>639</v>
      </c>
      <c r="I608" s="45" t="s">
        <v>118</v>
      </c>
      <c r="J608" s="45" t="s">
        <v>118</v>
      </c>
      <c r="K608" s="45"/>
      <c r="L608" s="55"/>
      <c r="M608" s="55" t="s">
        <v>5742</v>
      </c>
      <c r="N608" s="55"/>
      <c r="O608" s="55"/>
      <c r="P608" s="55"/>
      <c r="Q608" s="47" t="s">
        <v>209</v>
      </c>
      <c r="R608" s="45" t="s">
        <v>381</v>
      </c>
      <c r="S608" s="45" t="s">
        <v>5154</v>
      </c>
      <c r="T608" s="45"/>
      <c r="U608" s="45" t="s">
        <v>639</v>
      </c>
      <c r="V608" s="45" t="s">
        <v>124</v>
      </c>
      <c r="W608" s="45" t="s">
        <v>125</v>
      </c>
      <c r="X608" s="45" t="s">
        <v>126</v>
      </c>
      <c r="Y608" s="45"/>
      <c r="Z608" s="45"/>
      <c r="AA608" s="45" t="s">
        <v>5155</v>
      </c>
      <c r="AB608" s="45" t="s">
        <v>639</v>
      </c>
      <c r="AC608" s="45" t="s">
        <v>124</v>
      </c>
      <c r="AD608" s="45" t="s">
        <v>125</v>
      </c>
      <c r="AE608" s="45" t="s">
        <v>126</v>
      </c>
      <c r="AF608" s="45"/>
      <c r="AG608" s="45"/>
      <c r="AH608" s="45" t="s">
        <v>5155</v>
      </c>
      <c r="AI608" s="47" t="s">
        <v>146</v>
      </c>
      <c r="AJ608" s="45" t="s">
        <v>5156</v>
      </c>
      <c r="AK608" s="45" t="s">
        <v>270</v>
      </c>
      <c r="AL608" s="45" t="s">
        <v>231</v>
      </c>
      <c r="AM608" s="45"/>
      <c r="AN608" s="45"/>
      <c r="AO608" s="45" t="s">
        <v>5157</v>
      </c>
      <c r="AP608" s="45" t="s">
        <v>1404</v>
      </c>
      <c r="AQ608" s="45" t="s">
        <v>231</v>
      </c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  <c r="BP608" s="45"/>
      <c r="BQ608" s="45"/>
      <c r="BR608" s="45"/>
      <c r="BS608" s="45"/>
      <c r="BT608" s="45"/>
      <c r="BU608" s="45"/>
      <c r="BV608" s="45"/>
      <c r="BW608" s="45"/>
      <c r="BX608" s="45"/>
      <c r="BY608" s="45"/>
      <c r="BZ608" s="45"/>
      <c r="CA608" s="45"/>
      <c r="CB608" s="45"/>
      <c r="CC608" s="45"/>
      <c r="CD608" s="45"/>
      <c r="CE608" s="45"/>
      <c r="CF608" s="45" t="s">
        <v>135</v>
      </c>
      <c r="CG608" s="45"/>
      <c r="CH608" s="45"/>
      <c r="CI608" s="45"/>
      <c r="CJ608" s="45"/>
      <c r="CK608" s="45"/>
      <c r="CL608" s="45"/>
    </row>
    <row r="609" spans="1:90" ht="26.25" customHeight="1">
      <c r="A609" s="44">
        <v>603</v>
      </c>
      <c r="B609" s="44"/>
      <c r="C609" s="45" t="s">
        <v>5158</v>
      </c>
      <c r="D609" s="45" t="s">
        <v>5159</v>
      </c>
      <c r="E609" s="46" t="s">
        <v>5160</v>
      </c>
      <c r="F609" s="45" t="s">
        <v>115</v>
      </c>
      <c r="G609" s="45" t="s">
        <v>1478</v>
      </c>
      <c r="H609" s="45" t="s">
        <v>639</v>
      </c>
      <c r="I609" s="45" t="s">
        <v>118</v>
      </c>
      <c r="J609" s="45" t="s">
        <v>118</v>
      </c>
      <c r="K609" s="45"/>
      <c r="L609" s="55"/>
      <c r="M609" s="55"/>
      <c r="N609" s="55"/>
      <c r="O609" s="55" t="s">
        <v>5742</v>
      </c>
      <c r="P609" s="55"/>
      <c r="Q609" s="47" t="s">
        <v>172</v>
      </c>
      <c r="R609" s="45" t="s">
        <v>358</v>
      </c>
      <c r="S609" s="45" t="s">
        <v>5161</v>
      </c>
      <c r="T609" s="45"/>
      <c r="U609" s="45" t="s">
        <v>639</v>
      </c>
      <c r="V609" s="45" t="s">
        <v>124</v>
      </c>
      <c r="W609" s="45" t="s">
        <v>125</v>
      </c>
      <c r="X609" s="45" t="s">
        <v>175</v>
      </c>
      <c r="Y609" s="45"/>
      <c r="Z609" s="45"/>
      <c r="AA609" s="45"/>
      <c r="AB609" s="45" t="s">
        <v>639</v>
      </c>
      <c r="AC609" s="45" t="s">
        <v>124</v>
      </c>
      <c r="AD609" s="45" t="s">
        <v>125</v>
      </c>
      <c r="AE609" s="45" t="s">
        <v>175</v>
      </c>
      <c r="AF609" s="45"/>
      <c r="AG609" s="45"/>
      <c r="AH609" s="45" t="s">
        <v>5716</v>
      </c>
      <c r="AI609" s="47" t="s">
        <v>146</v>
      </c>
      <c r="AJ609" s="45" t="s">
        <v>5162</v>
      </c>
      <c r="AK609" s="45" t="s">
        <v>304</v>
      </c>
      <c r="AL609" s="45" t="s">
        <v>269</v>
      </c>
      <c r="AM609" s="45"/>
      <c r="AN609" s="45"/>
      <c r="AO609" s="45" t="s">
        <v>5163</v>
      </c>
      <c r="AP609" s="45" t="s">
        <v>1404</v>
      </c>
      <c r="AQ609" s="45" t="s">
        <v>1530</v>
      </c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 t="s">
        <v>135</v>
      </c>
      <c r="BL609" s="45"/>
      <c r="BM609" s="45"/>
      <c r="BN609" s="45"/>
      <c r="BO609" s="45"/>
      <c r="BP609" s="45"/>
      <c r="BQ609" s="45"/>
      <c r="BR609" s="45"/>
      <c r="BS609" s="45"/>
      <c r="BT609" s="45"/>
      <c r="BU609" s="45"/>
      <c r="BV609" s="45"/>
      <c r="BW609" s="45"/>
      <c r="BX609" s="45"/>
      <c r="BY609" s="45"/>
      <c r="BZ609" s="45"/>
      <c r="CA609" s="45"/>
      <c r="CB609" s="45"/>
      <c r="CC609" s="45"/>
      <c r="CD609" s="45"/>
      <c r="CE609" s="45"/>
      <c r="CF609" s="45" t="s">
        <v>135</v>
      </c>
      <c r="CG609" s="45"/>
      <c r="CH609" s="45"/>
      <c r="CI609" s="45"/>
      <c r="CJ609" s="45"/>
      <c r="CK609" s="45"/>
      <c r="CL609" s="45"/>
    </row>
    <row r="610" spans="1:90" ht="26.25" customHeight="1">
      <c r="A610" s="44">
        <v>604</v>
      </c>
      <c r="B610" s="44"/>
      <c r="C610" s="45" t="s">
        <v>5164</v>
      </c>
      <c r="D610" s="45" t="s">
        <v>5165</v>
      </c>
      <c r="E610" s="46" t="s">
        <v>5166</v>
      </c>
      <c r="F610" s="45" t="s">
        <v>156</v>
      </c>
      <c r="G610" s="45" t="s">
        <v>3139</v>
      </c>
      <c r="H610" s="45" t="s">
        <v>639</v>
      </c>
      <c r="I610" s="45" t="s">
        <v>118</v>
      </c>
      <c r="J610" s="45" t="s">
        <v>118</v>
      </c>
      <c r="K610" s="45"/>
      <c r="L610" s="55" t="s">
        <v>5742</v>
      </c>
      <c r="M610" s="55"/>
      <c r="N610" s="55"/>
      <c r="O610" s="55"/>
      <c r="P610" s="55"/>
      <c r="Q610" s="47" t="s">
        <v>172</v>
      </c>
      <c r="R610" s="45" t="s">
        <v>358</v>
      </c>
      <c r="S610" s="45" t="s">
        <v>5167</v>
      </c>
      <c r="T610" s="45"/>
      <c r="U610" s="45" t="s">
        <v>639</v>
      </c>
      <c r="V610" s="45" t="s">
        <v>124</v>
      </c>
      <c r="W610" s="45" t="s">
        <v>125</v>
      </c>
      <c r="X610" s="45" t="s">
        <v>175</v>
      </c>
      <c r="Y610" s="45"/>
      <c r="Z610" s="45"/>
      <c r="AA610" s="45"/>
      <c r="AB610" s="45" t="s">
        <v>639</v>
      </c>
      <c r="AC610" s="45" t="s">
        <v>124</v>
      </c>
      <c r="AD610" s="45" t="s">
        <v>125</v>
      </c>
      <c r="AE610" s="45" t="s">
        <v>175</v>
      </c>
      <c r="AF610" s="45"/>
      <c r="AG610" s="45"/>
      <c r="AH610" s="45" t="s">
        <v>5717</v>
      </c>
      <c r="AI610" s="47" t="s">
        <v>146</v>
      </c>
      <c r="AJ610" s="45" t="s">
        <v>5168</v>
      </c>
      <c r="AK610" s="45" t="s">
        <v>316</v>
      </c>
      <c r="AL610" s="45" t="s">
        <v>351</v>
      </c>
      <c r="AM610" s="45"/>
      <c r="AN610" s="45"/>
      <c r="AO610" s="45" t="s">
        <v>5169</v>
      </c>
      <c r="AP610" s="45" t="s">
        <v>148</v>
      </c>
      <c r="AQ610" s="45" t="s">
        <v>485</v>
      </c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 t="s">
        <v>135</v>
      </c>
      <c r="BJ610" s="45"/>
      <c r="BK610" s="45"/>
      <c r="BL610" s="45"/>
      <c r="BM610" s="45"/>
      <c r="BN610" s="45"/>
      <c r="BO610" s="45"/>
      <c r="BP610" s="45"/>
      <c r="BQ610" s="45"/>
      <c r="BR610" s="45"/>
      <c r="BS610" s="45"/>
      <c r="BT610" s="45"/>
      <c r="BU610" s="45"/>
      <c r="BV610" s="45"/>
      <c r="BW610" s="45"/>
      <c r="BX610" s="45"/>
      <c r="BY610" s="45"/>
      <c r="BZ610" s="45"/>
      <c r="CA610" s="45"/>
      <c r="CB610" s="45"/>
      <c r="CC610" s="45"/>
      <c r="CD610" s="45"/>
      <c r="CE610" s="45"/>
      <c r="CF610" s="45" t="s">
        <v>135</v>
      </c>
      <c r="CG610" s="45"/>
      <c r="CH610" s="45"/>
      <c r="CI610" s="45"/>
      <c r="CJ610" s="45"/>
      <c r="CK610" s="45"/>
      <c r="CL610" s="45"/>
    </row>
    <row r="611" spans="1:90" ht="26.25" customHeight="1">
      <c r="A611" s="44">
        <v>605</v>
      </c>
      <c r="B611" s="44"/>
      <c r="C611" s="45" t="s">
        <v>5170</v>
      </c>
      <c r="D611" s="45" t="s">
        <v>5171</v>
      </c>
      <c r="E611" s="46" t="s">
        <v>5172</v>
      </c>
      <c r="F611" s="45" t="s">
        <v>156</v>
      </c>
      <c r="G611" s="45" t="s">
        <v>5173</v>
      </c>
      <c r="H611" s="45" t="s">
        <v>630</v>
      </c>
      <c r="I611" s="45" t="s">
        <v>118</v>
      </c>
      <c r="J611" s="45" t="s">
        <v>118</v>
      </c>
      <c r="K611" s="45"/>
      <c r="L611" s="55"/>
      <c r="M611" s="55" t="s">
        <v>5742</v>
      </c>
      <c r="N611" s="55"/>
      <c r="O611" s="55"/>
      <c r="P611" s="55"/>
      <c r="Q611" s="47" t="s">
        <v>906</v>
      </c>
      <c r="R611" s="45" t="s">
        <v>358</v>
      </c>
      <c r="S611" s="45" t="s">
        <v>5174</v>
      </c>
      <c r="T611" s="45"/>
      <c r="U611" s="45" t="s">
        <v>630</v>
      </c>
      <c r="V611" s="45" t="s">
        <v>4996</v>
      </c>
      <c r="W611" s="45"/>
      <c r="X611" s="45"/>
      <c r="Y611" s="45"/>
      <c r="Z611" s="45"/>
      <c r="AA611" s="45"/>
      <c r="AB611" s="45" t="s">
        <v>639</v>
      </c>
      <c r="AC611" s="45" t="s">
        <v>493</v>
      </c>
      <c r="AD611" s="45" t="s">
        <v>817</v>
      </c>
      <c r="AE611" s="45" t="s">
        <v>911</v>
      </c>
      <c r="AF611" s="45"/>
      <c r="AG611" s="45"/>
      <c r="AH611" s="45"/>
      <c r="AI611" s="47" t="s">
        <v>496</v>
      </c>
      <c r="AJ611" s="45" t="s">
        <v>5175</v>
      </c>
      <c r="AK611" s="45" t="s">
        <v>133</v>
      </c>
      <c r="AL611" s="45"/>
      <c r="AM611" s="45"/>
      <c r="AN611" s="45"/>
      <c r="AO611" s="45" t="s">
        <v>5176</v>
      </c>
      <c r="AP611" s="45" t="s">
        <v>218</v>
      </c>
      <c r="AQ611" s="45" t="s">
        <v>231</v>
      </c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 t="s">
        <v>5176</v>
      </c>
      <c r="BC611" s="45" t="s">
        <v>218</v>
      </c>
      <c r="BD611" s="45" t="s">
        <v>231</v>
      </c>
      <c r="BE611" s="45" t="s">
        <v>3324</v>
      </c>
      <c r="BF611" s="45"/>
      <c r="BG611" s="45" t="s">
        <v>5174</v>
      </c>
      <c r="BH611" s="45"/>
      <c r="BI611" s="45"/>
      <c r="BJ611" s="45"/>
      <c r="BK611" s="45"/>
      <c r="BL611" s="45"/>
      <c r="BM611" s="45"/>
      <c r="BN611" s="45"/>
      <c r="BO611" s="45"/>
      <c r="BP611" s="45"/>
      <c r="BQ611" s="45"/>
      <c r="BR611" s="45"/>
      <c r="BS611" s="45"/>
      <c r="BT611" s="45"/>
      <c r="BU611" s="45"/>
      <c r="BV611" s="45"/>
      <c r="BW611" s="45"/>
      <c r="BX611" s="45"/>
      <c r="BY611" s="45"/>
      <c r="BZ611" s="45"/>
      <c r="CA611" s="45"/>
      <c r="CB611" s="45"/>
      <c r="CC611" s="45"/>
      <c r="CD611" s="45"/>
      <c r="CE611" s="45"/>
      <c r="CF611" s="45" t="s">
        <v>135</v>
      </c>
      <c r="CG611" s="45"/>
      <c r="CH611" s="45"/>
      <c r="CI611" s="45"/>
      <c r="CJ611" s="45"/>
      <c r="CK611" s="45"/>
      <c r="CL611" s="45"/>
    </row>
    <row r="612" spans="1:90" ht="26.25" customHeight="1">
      <c r="A612" s="44">
        <v>606</v>
      </c>
      <c r="B612" s="44"/>
      <c r="C612" s="45" t="s">
        <v>5177</v>
      </c>
      <c r="D612" s="45" t="s">
        <v>5178</v>
      </c>
      <c r="E612" s="46" t="s">
        <v>5179</v>
      </c>
      <c r="F612" s="45" t="s">
        <v>115</v>
      </c>
      <c r="G612" s="45" t="s">
        <v>735</v>
      </c>
      <c r="H612" s="45" t="s">
        <v>617</v>
      </c>
      <c r="I612" s="45" t="s">
        <v>118</v>
      </c>
      <c r="J612" s="45" t="s">
        <v>118</v>
      </c>
      <c r="K612" s="45" t="s">
        <v>399</v>
      </c>
      <c r="L612" s="55"/>
      <c r="M612" s="55" t="s">
        <v>5742</v>
      </c>
      <c r="N612" s="55"/>
      <c r="O612" s="55"/>
      <c r="P612" s="55"/>
      <c r="Q612" s="47" t="s">
        <v>518</v>
      </c>
      <c r="R612" s="45" t="s">
        <v>346</v>
      </c>
      <c r="S612" s="45" t="s">
        <v>5180</v>
      </c>
      <c r="T612" s="45"/>
      <c r="U612" s="45" t="s">
        <v>639</v>
      </c>
      <c r="V612" s="45" t="s">
        <v>124</v>
      </c>
      <c r="W612" s="45" t="s">
        <v>125</v>
      </c>
      <c r="X612" s="45" t="s">
        <v>188</v>
      </c>
      <c r="Y612" s="45"/>
      <c r="Z612" s="45"/>
      <c r="AA612" s="45"/>
      <c r="AB612" s="45" t="s">
        <v>639</v>
      </c>
      <c r="AC612" s="45" t="s">
        <v>124</v>
      </c>
      <c r="AD612" s="45" t="s">
        <v>125</v>
      </c>
      <c r="AE612" s="45" t="s">
        <v>188</v>
      </c>
      <c r="AF612" s="45"/>
      <c r="AG612" s="45"/>
      <c r="AH612" s="45"/>
      <c r="AI612" s="47" t="s">
        <v>146</v>
      </c>
      <c r="AJ612" s="45" t="s">
        <v>5181</v>
      </c>
      <c r="AK612" s="45" t="s">
        <v>385</v>
      </c>
      <c r="AL612" s="45" t="s">
        <v>231</v>
      </c>
      <c r="AM612" s="45"/>
      <c r="AN612" s="45" t="s">
        <v>5180</v>
      </c>
      <c r="AO612" s="45" t="s">
        <v>5182</v>
      </c>
      <c r="AP612" s="45" t="s">
        <v>270</v>
      </c>
      <c r="AQ612" s="45" t="s">
        <v>204</v>
      </c>
      <c r="AR612" s="45"/>
      <c r="AS612" s="45" t="s">
        <v>5180</v>
      </c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 t="s">
        <v>135</v>
      </c>
      <c r="BJ612" s="45"/>
      <c r="BK612" s="45"/>
      <c r="BL612" s="45" t="s">
        <v>135</v>
      </c>
      <c r="BM612" s="45"/>
      <c r="BN612" s="45"/>
      <c r="BO612" s="45"/>
      <c r="BP612" s="45"/>
      <c r="BQ612" s="45"/>
      <c r="BR612" s="45"/>
      <c r="BS612" s="45"/>
      <c r="BT612" s="45"/>
      <c r="BU612" s="45"/>
      <c r="BV612" s="45"/>
      <c r="BW612" s="45"/>
      <c r="BX612" s="45"/>
      <c r="BY612" s="45"/>
      <c r="BZ612" s="45"/>
      <c r="CA612" s="45"/>
      <c r="CB612" s="45"/>
      <c r="CC612" s="45"/>
      <c r="CD612" s="45"/>
      <c r="CE612" s="45"/>
      <c r="CF612" s="45" t="s">
        <v>135</v>
      </c>
      <c r="CG612" s="45"/>
      <c r="CH612" s="45"/>
      <c r="CI612" s="45"/>
      <c r="CJ612" s="45"/>
      <c r="CK612" s="45"/>
      <c r="CL612" s="45"/>
    </row>
    <row r="613" spans="1:90" ht="26.25" customHeight="1">
      <c r="A613" s="44">
        <v>607</v>
      </c>
      <c r="B613" s="44"/>
      <c r="C613" s="45" t="s">
        <v>5183</v>
      </c>
      <c r="D613" s="45" t="s">
        <v>5184</v>
      </c>
      <c r="E613" s="46" t="s">
        <v>5185</v>
      </c>
      <c r="F613" s="45" t="s">
        <v>156</v>
      </c>
      <c r="G613" s="45" t="s">
        <v>5186</v>
      </c>
      <c r="H613" s="45" t="s">
        <v>5187</v>
      </c>
      <c r="I613" s="45" t="s">
        <v>118</v>
      </c>
      <c r="J613" s="45" t="s">
        <v>118</v>
      </c>
      <c r="K613" s="45"/>
      <c r="L613" s="55"/>
      <c r="M613" s="55"/>
      <c r="N613" s="55"/>
      <c r="O613" s="55" t="s">
        <v>5742</v>
      </c>
      <c r="P613" s="55"/>
      <c r="Q613" s="47" t="s">
        <v>141</v>
      </c>
      <c r="R613" s="45" t="s">
        <v>159</v>
      </c>
      <c r="S613" s="45" t="s">
        <v>5188</v>
      </c>
      <c r="T613" s="45"/>
      <c r="U613" s="45" t="s">
        <v>413</v>
      </c>
      <c r="V613" s="45" t="s">
        <v>1419</v>
      </c>
      <c r="W613" s="45"/>
      <c r="X613" s="45"/>
      <c r="Y613" s="45"/>
      <c r="Z613" s="45"/>
      <c r="AA613" s="45"/>
      <c r="AB613" s="45" t="s">
        <v>639</v>
      </c>
      <c r="AC613" s="45" t="s">
        <v>124</v>
      </c>
      <c r="AD613" s="45" t="s">
        <v>125</v>
      </c>
      <c r="AE613" s="45" t="s">
        <v>188</v>
      </c>
      <c r="AF613" s="45"/>
      <c r="AG613" s="45"/>
      <c r="AH613" s="45"/>
      <c r="AI613" s="47" t="s">
        <v>128</v>
      </c>
      <c r="AJ613" s="45" t="s">
        <v>5189</v>
      </c>
      <c r="AK613" s="45" t="s">
        <v>216</v>
      </c>
      <c r="AL613" s="45" t="s">
        <v>165</v>
      </c>
      <c r="AM613" s="45"/>
      <c r="AN613" s="45" t="s">
        <v>5188</v>
      </c>
      <c r="AO613" s="45" t="s">
        <v>5190</v>
      </c>
      <c r="AP613" s="45" t="s">
        <v>216</v>
      </c>
      <c r="AQ613" s="45" t="s">
        <v>165</v>
      </c>
      <c r="AR613" s="45"/>
      <c r="AS613" s="45" t="s">
        <v>5191</v>
      </c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  <c r="BP613" s="45"/>
      <c r="BQ613" s="45"/>
      <c r="BR613" s="45"/>
      <c r="BS613" s="45"/>
      <c r="BT613" s="45"/>
      <c r="BU613" s="45"/>
      <c r="BV613" s="45"/>
      <c r="BW613" s="45"/>
      <c r="BX613" s="45"/>
      <c r="BY613" s="45"/>
      <c r="BZ613" s="45"/>
      <c r="CA613" s="45"/>
      <c r="CB613" s="45"/>
      <c r="CC613" s="45"/>
      <c r="CD613" s="45"/>
      <c r="CE613" s="45"/>
      <c r="CF613" s="45"/>
      <c r="CG613" s="45"/>
      <c r="CH613" s="45"/>
      <c r="CI613" s="45"/>
      <c r="CJ613" s="45"/>
      <c r="CK613" s="45"/>
      <c r="CL613" s="45"/>
    </row>
    <row r="614" spans="1:90" ht="26.25" customHeight="1">
      <c r="A614" s="44">
        <v>608</v>
      </c>
      <c r="B614" s="44"/>
      <c r="C614" s="45" t="s">
        <v>5192</v>
      </c>
      <c r="D614" s="45" t="s">
        <v>5193</v>
      </c>
      <c r="E614" s="46" t="s">
        <v>5194</v>
      </c>
      <c r="F614" s="45" t="s">
        <v>115</v>
      </c>
      <c r="G614" s="45" t="s">
        <v>5195</v>
      </c>
      <c r="H614" s="45" t="s">
        <v>480</v>
      </c>
      <c r="I614" s="45" t="s">
        <v>118</v>
      </c>
      <c r="J614" s="45" t="s">
        <v>118</v>
      </c>
      <c r="K614" s="45"/>
      <c r="L614" s="55"/>
      <c r="M614" s="55"/>
      <c r="N614" s="55"/>
      <c r="O614" s="55" t="s">
        <v>5742</v>
      </c>
      <c r="P614" s="55"/>
      <c r="Q614" s="47" t="s">
        <v>172</v>
      </c>
      <c r="R614" s="45" t="s">
        <v>186</v>
      </c>
      <c r="S614" s="45" t="s">
        <v>5196</v>
      </c>
      <c r="T614" s="45"/>
      <c r="U614" s="45" t="s">
        <v>482</v>
      </c>
      <c r="V614" s="45" t="s">
        <v>3733</v>
      </c>
      <c r="W614" s="45"/>
      <c r="X614" s="45"/>
      <c r="Y614" s="45"/>
      <c r="Z614" s="45"/>
      <c r="AA614" s="45"/>
      <c r="AB614" s="45" t="s">
        <v>639</v>
      </c>
      <c r="AC614" s="45" t="s">
        <v>124</v>
      </c>
      <c r="AD614" s="45" t="s">
        <v>125</v>
      </c>
      <c r="AE614" s="45" t="s">
        <v>175</v>
      </c>
      <c r="AF614" s="45"/>
      <c r="AG614" s="45"/>
      <c r="AH614" s="45" t="s">
        <v>5718</v>
      </c>
      <c r="AI614" s="47" t="s">
        <v>128</v>
      </c>
      <c r="AJ614" s="45" t="s">
        <v>5197</v>
      </c>
      <c r="AK614" s="45" t="s">
        <v>260</v>
      </c>
      <c r="AL614" s="45" t="s">
        <v>231</v>
      </c>
      <c r="AM614" s="45"/>
      <c r="AN614" s="45"/>
      <c r="AO614" s="45" t="s">
        <v>5198</v>
      </c>
      <c r="AP614" s="45" t="s">
        <v>216</v>
      </c>
      <c r="AQ614" s="45" t="s">
        <v>231</v>
      </c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  <c r="BP614" s="45"/>
      <c r="BQ614" s="45"/>
      <c r="BR614" s="45"/>
      <c r="BS614" s="45"/>
      <c r="BT614" s="45"/>
      <c r="BU614" s="45"/>
      <c r="BV614" s="45"/>
      <c r="BW614" s="45"/>
      <c r="BX614" s="45"/>
      <c r="BY614" s="45"/>
      <c r="BZ614" s="45"/>
      <c r="CA614" s="45"/>
      <c r="CB614" s="45"/>
      <c r="CC614" s="45"/>
      <c r="CD614" s="45"/>
      <c r="CE614" s="45"/>
      <c r="CF614" s="45" t="s">
        <v>135</v>
      </c>
      <c r="CG614" s="45"/>
      <c r="CH614" s="45"/>
      <c r="CI614" s="45"/>
      <c r="CJ614" s="45"/>
      <c r="CK614" s="45"/>
      <c r="CL614" s="45"/>
    </row>
    <row r="615" spans="1:90" ht="26.25" customHeight="1">
      <c r="A615" s="44">
        <v>609</v>
      </c>
      <c r="B615" s="44"/>
      <c r="C615" s="45" t="s">
        <v>5199</v>
      </c>
      <c r="D615" s="45" t="s">
        <v>5200</v>
      </c>
      <c r="E615" s="46" t="s">
        <v>5201</v>
      </c>
      <c r="F615" s="45" t="s">
        <v>115</v>
      </c>
      <c r="G615" s="45" t="s">
        <v>1465</v>
      </c>
      <c r="H615" s="45" t="s">
        <v>639</v>
      </c>
      <c r="I615" s="45" t="s">
        <v>118</v>
      </c>
      <c r="J615" s="45" t="s">
        <v>118</v>
      </c>
      <c r="K615" s="45"/>
      <c r="L615" s="55"/>
      <c r="M615" s="55"/>
      <c r="N615" s="55"/>
      <c r="O615" s="55" t="s">
        <v>5742</v>
      </c>
      <c r="P615" s="55"/>
      <c r="Q615" s="47" t="s">
        <v>209</v>
      </c>
      <c r="R615" s="45" t="s">
        <v>252</v>
      </c>
      <c r="S615" s="45" t="s">
        <v>5202</v>
      </c>
      <c r="T615" s="45"/>
      <c r="U615" s="45" t="s">
        <v>639</v>
      </c>
      <c r="V615" s="45" t="s">
        <v>124</v>
      </c>
      <c r="W615" s="45" t="s">
        <v>125</v>
      </c>
      <c r="X615" s="45" t="s">
        <v>188</v>
      </c>
      <c r="Y615" s="45"/>
      <c r="Z615" s="45"/>
      <c r="AA615" s="45" t="s">
        <v>5203</v>
      </c>
      <c r="AB615" s="45" t="s">
        <v>639</v>
      </c>
      <c r="AC615" s="45" t="s">
        <v>124</v>
      </c>
      <c r="AD615" s="45" t="s">
        <v>125</v>
      </c>
      <c r="AE615" s="45" t="s">
        <v>188</v>
      </c>
      <c r="AF615" s="45"/>
      <c r="AG615" s="45"/>
      <c r="AH615" s="45" t="s">
        <v>5203</v>
      </c>
      <c r="AI615" s="47" t="s">
        <v>146</v>
      </c>
      <c r="AJ615" s="45" t="s">
        <v>4699</v>
      </c>
      <c r="AK615" s="45" t="s">
        <v>130</v>
      </c>
      <c r="AL615" s="45" t="s">
        <v>244</v>
      </c>
      <c r="AM615" s="45"/>
      <c r="AN615" s="45"/>
      <c r="AO615" s="45" t="s">
        <v>5204</v>
      </c>
      <c r="AP615" s="45" t="s">
        <v>151</v>
      </c>
      <c r="AQ615" s="45" t="s">
        <v>5205</v>
      </c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  <c r="BP615" s="45"/>
      <c r="BQ615" s="45"/>
      <c r="BR615" s="45"/>
      <c r="BS615" s="45"/>
      <c r="BT615" s="45"/>
      <c r="BU615" s="45"/>
      <c r="BV615" s="45"/>
      <c r="BW615" s="45"/>
      <c r="BX615" s="45"/>
      <c r="BY615" s="45"/>
      <c r="BZ615" s="45"/>
      <c r="CA615" s="45"/>
      <c r="CB615" s="45"/>
      <c r="CC615" s="45"/>
      <c r="CD615" s="45"/>
      <c r="CE615" s="45"/>
      <c r="CF615" s="45" t="s">
        <v>135</v>
      </c>
      <c r="CG615" s="45"/>
      <c r="CH615" s="45"/>
      <c r="CI615" s="45"/>
      <c r="CJ615" s="45"/>
      <c r="CK615" s="45"/>
      <c r="CL615" s="45"/>
    </row>
    <row r="616" spans="1:90" ht="26.25" customHeight="1">
      <c r="A616" s="44">
        <v>610</v>
      </c>
      <c r="B616" s="44"/>
      <c r="C616" s="45" t="s">
        <v>5206</v>
      </c>
      <c r="D616" s="45" t="s">
        <v>5207</v>
      </c>
      <c r="E616" s="46" t="s">
        <v>5208</v>
      </c>
      <c r="F616" s="45" t="s">
        <v>115</v>
      </c>
      <c r="G616" s="45" t="s">
        <v>1018</v>
      </c>
      <c r="H616" s="45" t="s">
        <v>639</v>
      </c>
      <c r="I616" s="45" t="s">
        <v>118</v>
      </c>
      <c r="J616" s="45" t="s">
        <v>118</v>
      </c>
      <c r="K616" s="45"/>
      <c r="L616" s="55" t="s">
        <v>5742</v>
      </c>
      <c r="M616" s="55"/>
      <c r="N616" s="55"/>
      <c r="O616" s="55"/>
      <c r="P616" s="55"/>
      <c r="Q616" s="47" t="s">
        <v>209</v>
      </c>
      <c r="R616" s="45" t="s">
        <v>239</v>
      </c>
      <c r="S616" s="45" t="s">
        <v>5209</v>
      </c>
      <c r="T616" s="45"/>
      <c r="U616" s="45" t="s">
        <v>639</v>
      </c>
      <c r="V616" s="45" t="s">
        <v>124</v>
      </c>
      <c r="W616" s="45" t="s">
        <v>125</v>
      </c>
      <c r="X616" s="45" t="s">
        <v>126</v>
      </c>
      <c r="Y616" s="45"/>
      <c r="Z616" s="45"/>
      <c r="AA616" s="45" t="s">
        <v>5210</v>
      </c>
      <c r="AB616" s="45" t="s">
        <v>639</v>
      </c>
      <c r="AC616" s="45" t="s">
        <v>124</v>
      </c>
      <c r="AD616" s="45" t="s">
        <v>125</v>
      </c>
      <c r="AE616" s="45" t="s">
        <v>126</v>
      </c>
      <c r="AF616" s="45"/>
      <c r="AG616" s="45"/>
      <c r="AH616" s="45" t="s">
        <v>5210</v>
      </c>
      <c r="AI616" s="47" t="s">
        <v>146</v>
      </c>
      <c r="AJ616" s="45" t="s">
        <v>5211</v>
      </c>
      <c r="AK616" s="45" t="s">
        <v>260</v>
      </c>
      <c r="AL616" s="45" t="s">
        <v>5212</v>
      </c>
      <c r="AM616" s="45"/>
      <c r="AN616" s="45"/>
      <c r="AO616" s="45" t="s">
        <v>5213</v>
      </c>
      <c r="AP616" s="45" t="s">
        <v>216</v>
      </c>
      <c r="AQ616" s="45" t="s">
        <v>247</v>
      </c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 t="s">
        <v>135</v>
      </c>
      <c r="BJ616" s="45"/>
      <c r="BK616" s="45"/>
      <c r="BL616" s="45"/>
      <c r="BM616" s="45"/>
      <c r="BN616" s="45"/>
      <c r="BO616" s="45"/>
      <c r="BP616" s="45"/>
      <c r="BQ616" s="45"/>
      <c r="BR616" s="45"/>
      <c r="BS616" s="45"/>
      <c r="BT616" s="45"/>
      <c r="BU616" s="45"/>
      <c r="BV616" s="45"/>
      <c r="BW616" s="45"/>
      <c r="BX616" s="45"/>
      <c r="BY616" s="45"/>
      <c r="BZ616" s="45"/>
      <c r="CA616" s="45"/>
      <c r="CB616" s="45"/>
      <c r="CC616" s="45"/>
      <c r="CD616" s="45"/>
      <c r="CE616" s="45"/>
      <c r="CF616" s="45" t="s">
        <v>135</v>
      </c>
      <c r="CG616" s="45"/>
      <c r="CH616" s="45"/>
      <c r="CI616" s="45"/>
      <c r="CJ616" s="45"/>
      <c r="CK616" s="45"/>
      <c r="CL616" s="45"/>
    </row>
    <row r="617" spans="1:90" ht="26.25" customHeight="1">
      <c r="A617" s="44">
        <v>611</v>
      </c>
      <c r="B617" s="44"/>
      <c r="C617" s="45" t="s">
        <v>5214</v>
      </c>
      <c r="D617" s="45" t="s">
        <v>5215</v>
      </c>
      <c r="E617" s="46" t="s">
        <v>5216</v>
      </c>
      <c r="F617" s="45" t="s">
        <v>115</v>
      </c>
      <c r="G617" s="45" t="s">
        <v>5195</v>
      </c>
      <c r="H617" s="45" t="s">
        <v>413</v>
      </c>
      <c r="I617" s="45" t="s">
        <v>118</v>
      </c>
      <c r="J617" s="45" t="s">
        <v>118</v>
      </c>
      <c r="K617" s="45"/>
      <c r="L617" s="55"/>
      <c r="M617" s="55"/>
      <c r="N617" s="55" t="s">
        <v>5742</v>
      </c>
      <c r="O617" s="55"/>
      <c r="P617" s="55"/>
      <c r="Q617" s="47" t="s">
        <v>209</v>
      </c>
      <c r="R617" s="45" t="s">
        <v>275</v>
      </c>
      <c r="S617" s="45" t="s">
        <v>5217</v>
      </c>
      <c r="T617" s="45"/>
      <c r="U617" s="45" t="s">
        <v>413</v>
      </c>
      <c r="V617" s="45" t="s">
        <v>1197</v>
      </c>
      <c r="W617" s="45"/>
      <c r="X617" s="45"/>
      <c r="Y617" s="45"/>
      <c r="Z617" s="45"/>
      <c r="AA617" s="45"/>
      <c r="AB617" s="45" t="s">
        <v>639</v>
      </c>
      <c r="AC617" s="45" t="s">
        <v>124</v>
      </c>
      <c r="AD617" s="45" t="s">
        <v>125</v>
      </c>
      <c r="AE617" s="45" t="s">
        <v>213</v>
      </c>
      <c r="AF617" s="45"/>
      <c r="AG617" s="45"/>
      <c r="AH617" s="45" t="s">
        <v>5218</v>
      </c>
      <c r="AI617" s="47" t="s">
        <v>128</v>
      </c>
      <c r="AJ617" s="45" t="s">
        <v>5219</v>
      </c>
      <c r="AK617" s="45" t="s">
        <v>201</v>
      </c>
      <c r="AL617" s="45" t="s">
        <v>231</v>
      </c>
      <c r="AM617" s="45"/>
      <c r="AN617" s="45"/>
      <c r="AO617" s="45" t="s">
        <v>4135</v>
      </c>
      <c r="AP617" s="45" t="s">
        <v>1404</v>
      </c>
      <c r="AQ617" s="45" t="s">
        <v>231</v>
      </c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  <c r="BP617" s="45"/>
      <c r="BQ617" s="45"/>
      <c r="BR617" s="45"/>
      <c r="BS617" s="45"/>
      <c r="BT617" s="45"/>
      <c r="BU617" s="45"/>
      <c r="BV617" s="45"/>
      <c r="BW617" s="45"/>
      <c r="BX617" s="45"/>
      <c r="BY617" s="45"/>
      <c r="BZ617" s="45"/>
      <c r="CA617" s="45"/>
      <c r="CB617" s="45"/>
      <c r="CC617" s="45"/>
      <c r="CD617" s="45"/>
      <c r="CE617" s="45"/>
      <c r="CF617" s="45" t="s">
        <v>135</v>
      </c>
      <c r="CG617" s="45"/>
      <c r="CH617" s="45"/>
      <c r="CI617" s="45"/>
      <c r="CJ617" s="45"/>
      <c r="CK617" s="45"/>
      <c r="CL617" s="45"/>
    </row>
    <row r="618" spans="1:90" ht="26.25" customHeight="1">
      <c r="A618" s="44">
        <v>612</v>
      </c>
      <c r="B618" s="44"/>
      <c r="C618" s="45" t="s">
        <v>5220</v>
      </c>
      <c r="D618" s="45" t="s">
        <v>5221</v>
      </c>
      <c r="E618" s="46" t="s">
        <v>5222</v>
      </c>
      <c r="F618" s="45" t="s">
        <v>115</v>
      </c>
      <c r="G618" s="45" t="s">
        <v>222</v>
      </c>
      <c r="H618" s="45" t="s">
        <v>639</v>
      </c>
      <c r="I618" s="45" t="s">
        <v>118</v>
      </c>
      <c r="J618" s="45" t="s">
        <v>118</v>
      </c>
      <c r="K618" s="45"/>
      <c r="L618" s="55"/>
      <c r="M618" s="55" t="s">
        <v>5742</v>
      </c>
      <c r="N618" s="55"/>
      <c r="O618" s="55"/>
      <c r="P618" s="55"/>
      <c r="Q618" s="47" t="s">
        <v>172</v>
      </c>
      <c r="R618" s="45" t="s">
        <v>346</v>
      </c>
      <c r="S618" s="45" t="s">
        <v>5223</v>
      </c>
      <c r="T618" s="45"/>
      <c r="U618" s="45" t="s">
        <v>639</v>
      </c>
      <c r="V618" s="45" t="s">
        <v>403</v>
      </c>
      <c r="W618" s="45" t="s">
        <v>5224</v>
      </c>
      <c r="X618" s="45" t="s">
        <v>2345</v>
      </c>
      <c r="Y618" s="45"/>
      <c r="Z618" s="45" t="s">
        <v>5225</v>
      </c>
      <c r="AA618" s="45" t="s">
        <v>5226</v>
      </c>
      <c r="AB618" s="45" t="s">
        <v>639</v>
      </c>
      <c r="AC618" s="45" t="s">
        <v>124</v>
      </c>
      <c r="AD618" s="45" t="s">
        <v>125</v>
      </c>
      <c r="AE618" s="45" t="s">
        <v>175</v>
      </c>
      <c r="AF618" s="45"/>
      <c r="AG618" s="45"/>
      <c r="AH618" s="45" t="s">
        <v>5719</v>
      </c>
      <c r="AI618" s="47" t="s">
        <v>128</v>
      </c>
      <c r="AJ618" s="45" t="s">
        <v>5227</v>
      </c>
      <c r="AK618" s="45" t="s">
        <v>218</v>
      </c>
      <c r="AL618" s="45" t="s">
        <v>749</v>
      </c>
      <c r="AM618" s="45"/>
      <c r="AN618" s="45"/>
      <c r="AO618" s="45" t="s">
        <v>5228</v>
      </c>
      <c r="AP618" s="45" t="s">
        <v>385</v>
      </c>
      <c r="AQ618" s="45" t="s">
        <v>749</v>
      </c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 t="s">
        <v>135</v>
      </c>
      <c r="BJ618" s="45"/>
      <c r="BK618" s="45"/>
      <c r="BL618" s="45"/>
      <c r="BM618" s="45"/>
      <c r="BN618" s="45"/>
      <c r="BO618" s="45"/>
      <c r="BP618" s="45"/>
      <c r="BQ618" s="45"/>
      <c r="BR618" s="45"/>
      <c r="BS618" s="45"/>
      <c r="BT618" s="45"/>
      <c r="BU618" s="45"/>
      <c r="BV618" s="45"/>
      <c r="BW618" s="45"/>
      <c r="BX618" s="45"/>
      <c r="BY618" s="45"/>
      <c r="BZ618" s="45"/>
      <c r="CA618" s="45"/>
      <c r="CB618" s="45"/>
      <c r="CC618" s="45"/>
      <c r="CD618" s="45"/>
      <c r="CE618" s="45"/>
      <c r="CF618" s="45" t="s">
        <v>135</v>
      </c>
      <c r="CG618" s="45"/>
      <c r="CH618" s="45"/>
      <c r="CI618" s="45"/>
      <c r="CJ618" s="45"/>
      <c r="CK618" s="45"/>
      <c r="CL618" s="45"/>
    </row>
    <row r="619" spans="1:90" ht="26.25" customHeight="1">
      <c r="A619" s="44">
        <v>613</v>
      </c>
      <c r="B619" s="44"/>
      <c r="C619" s="45" t="s">
        <v>5229</v>
      </c>
      <c r="D619" s="45" t="s">
        <v>5230</v>
      </c>
      <c r="E619" s="46" t="s">
        <v>5231</v>
      </c>
      <c r="F619" s="45" t="s">
        <v>115</v>
      </c>
      <c r="G619" s="45" t="s">
        <v>2701</v>
      </c>
      <c r="H619" s="45" t="s">
        <v>1481</v>
      </c>
      <c r="I619" s="45" t="s">
        <v>118</v>
      </c>
      <c r="J619" s="45" t="s">
        <v>118</v>
      </c>
      <c r="K619" s="45"/>
      <c r="L619" s="55"/>
      <c r="M619" s="55" t="s">
        <v>5742</v>
      </c>
      <c r="N619" s="55"/>
      <c r="O619" s="55"/>
      <c r="P619" s="55"/>
      <c r="Q619" s="47" t="s">
        <v>209</v>
      </c>
      <c r="R619" s="45" t="s">
        <v>381</v>
      </c>
      <c r="S619" s="45" t="s">
        <v>5232</v>
      </c>
      <c r="T619" s="45"/>
      <c r="U619" s="45" t="s">
        <v>1481</v>
      </c>
      <c r="V619" s="45" t="s">
        <v>5233</v>
      </c>
      <c r="W619" s="45"/>
      <c r="X619" s="45"/>
      <c r="Y619" s="45"/>
      <c r="Z619" s="45"/>
      <c r="AA619" s="45"/>
      <c r="AB619" s="45" t="s">
        <v>639</v>
      </c>
      <c r="AC619" s="45" t="s">
        <v>124</v>
      </c>
      <c r="AD619" s="45" t="s">
        <v>125</v>
      </c>
      <c r="AE619" s="45" t="s">
        <v>188</v>
      </c>
      <c r="AF619" s="45"/>
      <c r="AG619" s="45"/>
      <c r="AH619" s="45" t="s">
        <v>5234</v>
      </c>
      <c r="AI619" s="47" t="s">
        <v>128</v>
      </c>
      <c r="AJ619" s="45" t="s">
        <v>5235</v>
      </c>
      <c r="AK619" s="45" t="s">
        <v>133</v>
      </c>
      <c r="AL619" s="45" t="s">
        <v>3396</v>
      </c>
      <c r="AM619" s="45"/>
      <c r="AN619" s="45"/>
      <c r="AO619" s="45" t="s">
        <v>5236</v>
      </c>
      <c r="AP619" s="45" t="s">
        <v>130</v>
      </c>
      <c r="AQ619" s="45" t="s">
        <v>768</v>
      </c>
      <c r="AR619" s="45"/>
      <c r="AS619" s="45" t="s">
        <v>5232</v>
      </c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  <c r="BP619" s="45"/>
      <c r="BQ619" s="45"/>
      <c r="BR619" s="45"/>
      <c r="BS619" s="45"/>
      <c r="BT619" s="45"/>
      <c r="BU619" s="45"/>
      <c r="BV619" s="45"/>
      <c r="BW619" s="45"/>
      <c r="BX619" s="45"/>
      <c r="BY619" s="45"/>
      <c r="BZ619" s="45"/>
      <c r="CA619" s="45"/>
      <c r="CB619" s="45"/>
      <c r="CC619" s="45"/>
      <c r="CD619" s="45"/>
      <c r="CE619" s="45"/>
      <c r="CF619" s="45"/>
      <c r="CG619" s="45"/>
      <c r="CH619" s="45"/>
      <c r="CI619" s="45"/>
      <c r="CJ619" s="45"/>
      <c r="CK619" s="45"/>
      <c r="CL619" s="45"/>
    </row>
    <row r="620" spans="1:90" ht="26.25" customHeight="1">
      <c r="A620" s="44">
        <v>614</v>
      </c>
      <c r="B620" s="44"/>
      <c r="C620" s="45" t="s">
        <v>5237</v>
      </c>
      <c r="D620" s="45" t="s">
        <v>5238</v>
      </c>
      <c r="E620" s="46" t="s">
        <v>5239</v>
      </c>
      <c r="F620" s="45" t="s">
        <v>156</v>
      </c>
      <c r="G620" s="45" t="s">
        <v>5240</v>
      </c>
      <c r="H620" s="45" t="s">
        <v>639</v>
      </c>
      <c r="I620" s="45" t="s">
        <v>118</v>
      </c>
      <c r="J620" s="45" t="s">
        <v>118</v>
      </c>
      <c r="K620" s="45"/>
      <c r="L620" s="55" t="s">
        <v>5742</v>
      </c>
      <c r="M620" s="55"/>
      <c r="N620" s="55"/>
      <c r="O620" s="55"/>
      <c r="P620" s="55"/>
      <c r="Q620" s="47" t="s">
        <v>906</v>
      </c>
      <c r="R620" s="45" t="s">
        <v>5241</v>
      </c>
      <c r="S620" s="45" t="s">
        <v>5242</v>
      </c>
      <c r="T620" s="45"/>
      <c r="U620" s="45" t="s">
        <v>639</v>
      </c>
      <c r="V620" s="45" t="s">
        <v>493</v>
      </c>
      <c r="W620" s="45" t="s">
        <v>817</v>
      </c>
      <c r="X620" s="45" t="s">
        <v>4498</v>
      </c>
      <c r="Y620" s="45"/>
      <c r="Z620" s="45" t="s">
        <v>5243</v>
      </c>
      <c r="AA620" s="45" t="s">
        <v>3568</v>
      </c>
      <c r="AB620" s="45" t="s">
        <v>639</v>
      </c>
      <c r="AC620" s="45" t="s">
        <v>493</v>
      </c>
      <c r="AD620" s="45" t="s">
        <v>817</v>
      </c>
      <c r="AE620" s="45" t="s">
        <v>4498</v>
      </c>
      <c r="AF620" s="45"/>
      <c r="AG620" s="45" t="s">
        <v>5243</v>
      </c>
      <c r="AH620" s="45" t="s">
        <v>3568</v>
      </c>
      <c r="AI620" s="47" t="s">
        <v>496</v>
      </c>
      <c r="AJ620" s="45" t="s">
        <v>5244</v>
      </c>
      <c r="AK620" s="45" t="s">
        <v>385</v>
      </c>
      <c r="AL620" s="45" t="s">
        <v>244</v>
      </c>
      <c r="AM620" s="45"/>
      <c r="AN620" s="45"/>
      <c r="AO620" s="45" t="s">
        <v>2639</v>
      </c>
      <c r="AP620" s="45" t="s">
        <v>218</v>
      </c>
      <c r="AQ620" s="45" t="s">
        <v>181</v>
      </c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 t="s">
        <v>2639</v>
      </c>
      <c r="BC620" s="45" t="s">
        <v>218</v>
      </c>
      <c r="BD620" s="45" t="s">
        <v>915</v>
      </c>
      <c r="BE620" s="45"/>
      <c r="BF620" s="45"/>
      <c r="BG620" s="45"/>
      <c r="BH620" s="45"/>
      <c r="BI620" s="45" t="s">
        <v>135</v>
      </c>
      <c r="BJ620" s="45"/>
      <c r="BK620" s="45"/>
      <c r="BL620" s="45" t="s">
        <v>135</v>
      </c>
      <c r="BM620" s="45" t="s">
        <v>135</v>
      </c>
      <c r="BN620" s="45" t="s">
        <v>135</v>
      </c>
      <c r="BO620" s="45" t="s">
        <v>135</v>
      </c>
      <c r="BP620" s="45" t="s">
        <v>135</v>
      </c>
      <c r="BQ620" s="45"/>
      <c r="BR620" s="45"/>
      <c r="BS620" s="45"/>
      <c r="BT620" s="45"/>
      <c r="BU620" s="45"/>
      <c r="BV620" s="45"/>
      <c r="BW620" s="45"/>
      <c r="BX620" s="45"/>
      <c r="BY620" s="45"/>
      <c r="BZ620" s="45"/>
      <c r="CA620" s="45"/>
      <c r="CB620" s="45"/>
      <c r="CC620" s="45"/>
      <c r="CD620" s="45"/>
      <c r="CE620" s="45"/>
      <c r="CF620" s="45" t="s">
        <v>135</v>
      </c>
      <c r="CG620" s="45"/>
      <c r="CH620" s="45"/>
      <c r="CI620" s="45"/>
      <c r="CJ620" s="45"/>
      <c r="CK620" s="45"/>
      <c r="CL620" s="45"/>
    </row>
    <row r="621" spans="1:90" s="54" customFormat="1" ht="26.25" hidden="1" customHeight="1">
      <c r="A621" s="51">
        <v>615</v>
      </c>
      <c r="B621" s="51" t="s">
        <v>5778</v>
      </c>
      <c r="C621" s="45" t="s">
        <v>5245</v>
      </c>
      <c r="D621" s="45" t="s">
        <v>5246</v>
      </c>
      <c r="E621" s="52" t="s">
        <v>5247</v>
      </c>
      <c r="F621" s="51" t="s">
        <v>115</v>
      </c>
      <c r="G621" s="51" t="s">
        <v>1286</v>
      </c>
      <c r="H621" s="51" t="s">
        <v>196</v>
      </c>
      <c r="I621" s="51" t="s">
        <v>118</v>
      </c>
      <c r="J621" s="51" t="s">
        <v>118</v>
      </c>
      <c r="K621" s="45"/>
      <c r="L621" s="61"/>
      <c r="M621" s="61"/>
      <c r="N621" s="61"/>
      <c r="O621" s="61"/>
      <c r="P621" s="61"/>
      <c r="Q621" s="53" t="s">
        <v>4233</v>
      </c>
      <c r="R621" s="51" t="s">
        <v>907</v>
      </c>
      <c r="S621" s="51" t="s">
        <v>5248</v>
      </c>
      <c r="T621" s="51"/>
      <c r="U621" s="51" t="s">
        <v>639</v>
      </c>
      <c r="V621" s="51" t="s">
        <v>124</v>
      </c>
      <c r="W621" s="51" t="s">
        <v>125</v>
      </c>
      <c r="X621" s="51" t="s">
        <v>144</v>
      </c>
      <c r="Y621" s="51"/>
      <c r="Z621" s="51"/>
      <c r="AA621" s="51" t="s">
        <v>5249</v>
      </c>
      <c r="AB621" s="51" t="s">
        <v>639</v>
      </c>
      <c r="AC621" s="51" t="s">
        <v>124</v>
      </c>
      <c r="AD621" s="51" t="s">
        <v>125</v>
      </c>
      <c r="AE621" s="51" t="s">
        <v>144</v>
      </c>
      <c r="AF621" s="51"/>
      <c r="AG621" s="51"/>
      <c r="AH621" s="51" t="s">
        <v>5249</v>
      </c>
      <c r="AI621" s="53" t="s">
        <v>146</v>
      </c>
      <c r="AJ621" s="51" t="s">
        <v>5250</v>
      </c>
      <c r="AK621" s="51" t="s">
        <v>289</v>
      </c>
      <c r="AL621" s="51" t="s">
        <v>131</v>
      </c>
      <c r="AM621" s="51"/>
      <c r="AN621" s="51"/>
      <c r="AO621" s="51" t="s">
        <v>5251</v>
      </c>
      <c r="AP621" s="51" t="s">
        <v>201</v>
      </c>
      <c r="AQ621" s="51" t="s">
        <v>204</v>
      </c>
      <c r="AR621" s="51"/>
      <c r="AS621" s="51" t="s">
        <v>5248</v>
      </c>
      <c r="AT621" s="51"/>
      <c r="AU621" s="51"/>
      <c r="AV621" s="51"/>
      <c r="AW621" s="51"/>
      <c r="AX621" s="51"/>
      <c r="AY621" s="51"/>
      <c r="AZ621" s="51"/>
      <c r="BA621" s="51"/>
      <c r="BB621" s="51"/>
      <c r="BC621" s="51"/>
      <c r="BD621" s="51"/>
      <c r="BE621" s="51"/>
      <c r="BF621" s="51"/>
      <c r="BG621" s="51"/>
      <c r="BH621" s="51"/>
      <c r="BI621" s="51"/>
      <c r="BJ621" s="51"/>
      <c r="BK621" s="51"/>
      <c r="BL621" s="51"/>
      <c r="BM621" s="51"/>
      <c r="BN621" s="51"/>
      <c r="BO621" s="51"/>
      <c r="BP621" s="51"/>
      <c r="BQ621" s="51"/>
      <c r="BR621" s="51"/>
      <c r="BS621" s="51"/>
      <c r="BT621" s="51"/>
      <c r="BU621" s="51"/>
      <c r="BV621" s="51"/>
      <c r="BW621" s="51"/>
      <c r="BX621" s="51"/>
      <c r="BY621" s="51"/>
      <c r="BZ621" s="51"/>
      <c r="CA621" s="51"/>
      <c r="CB621" s="51"/>
      <c r="CC621" s="51"/>
      <c r="CD621" s="51"/>
      <c r="CE621" s="51"/>
      <c r="CF621" s="51"/>
      <c r="CG621" s="51"/>
      <c r="CH621" s="51"/>
      <c r="CI621" s="51"/>
      <c r="CJ621" s="51"/>
      <c r="CK621" s="51"/>
      <c r="CL621" s="51"/>
    </row>
    <row r="622" spans="1:90" ht="26.25" customHeight="1">
      <c r="A622" s="44">
        <v>616</v>
      </c>
      <c r="B622" s="44"/>
      <c r="C622" s="45" t="s">
        <v>5252</v>
      </c>
      <c r="D622" s="45" t="s">
        <v>5253</v>
      </c>
      <c r="E622" s="46" t="s">
        <v>5254</v>
      </c>
      <c r="F622" s="45" t="s">
        <v>115</v>
      </c>
      <c r="G622" s="45" t="s">
        <v>4153</v>
      </c>
      <c r="H622" s="45" t="s">
        <v>158</v>
      </c>
      <c r="I622" s="45" t="s">
        <v>118</v>
      </c>
      <c r="J622" s="45" t="s">
        <v>118</v>
      </c>
      <c r="K622" s="45"/>
      <c r="L622" s="55"/>
      <c r="M622" s="55"/>
      <c r="N622" s="55" t="s">
        <v>5742</v>
      </c>
      <c r="O622" s="55"/>
      <c r="P622" s="55"/>
      <c r="Q622" s="47" t="s">
        <v>141</v>
      </c>
      <c r="R622" s="45" t="s">
        <v>159</v>
      </c>
      <c r="S622" s="45" t="s">
        <v>5255</v>
      </c>
      <c r="T622" s="45"/>
      <c r="U622" s="45" t="s">
        <v>639</v>
      </c>
      <c r="V622" s="45" t="s">
        <v>124</v>
      </c>
      <c r="W622" s="45" t="s">
        <v>125</v>
      </c>
      <c r="X622" s="45" t="s">
        <v>144</v>
      </c>
      <c r="Y622" s="45"/>
      <c r="Z622" s="45"/>
      <c r="AA622" s="45" t="s">
        <v>5256</v>
      </c>
      <c r="AB622" s="45" t="s">
        <v>639</v>
      </c>
      <c r="AC622" s="45" t="s">
        <v>124</v>
      </c>
      <c r="AD622" s="45" t="s">
        <v>125</v>
      </c>
      <c r="AE622" s="45" t="s">
        <v>144</v>
      </c>
      <c r="AF622" s="45"/>
      <c r="AG622" s="45"/>
      <c r="AH622" s="45" t="s">
        <v>5256</v>
      </c>
      <c r="AI622" s="47" t="s">
        <v>146</v>
      </c>
      <c r="AJ622" s="45" t="s">
        <v>5257</v>
      </c>
      <c r="AK622" s="45" t="s">
        <v>301</v>
      </c>
      <c r="AL622" s="45" t="s">
        <v>181</v>
      </c>
      <c r="AM622" s="45"/>
      <c r="AN622" s="45" t="s">
        <v>5258</v>
      </c>
      <c r="AO622" s="45" t="s">
        <v>5259</v>
      </c>
      <c r="AP622" s="45" t="s">
        <v>180</v>
      </c>
      <c r="AQ622" s="45" t="s">
        <v>181</v>
      </c>
      <c r="AR622" s="45"/>
      <c r="AS622" s="45" t="s">
        <v>5255</v>
      </c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  <c r="BP622" s="45"/>
      <c r="BQ622" s="45"/>
      <c r="BR622" s="45"/>
      <c r="BS622" s="45"/>
      <c r="BT622" s="45"/>
      <c r="BU622" s="45"/>
      <c r="BV622" s="45"/>
      <c r="BW622" s="45"/>
      <c r="BX622" s="45"/>
      <c r="BY622" s="45"/>
      <c r="BZ622" s="45"/>
      <c r="CA622" s="45"/>
      <c r="CB622" s="45"/>
      <c r="CC622" s="45"/>
      <c r="CD622" s="45"/>
      <c r="CE622" s="45"/>
      <c r="CF622" s="45"/>
      <c r="CG622" s="45"/>
      <c r="CH622" s="45"/>
      <c r="CI622" s="45"/>
      <c r="CJ622" s="45"/>
      <c r="CK622" s="45"/>
      <c r="CL622" s="45"/>
    </row>
    <row r="623" spans="1:90" ht="26.25" customHeight="1">
      <c r="A623" s="44">
        <v>617</v>
      </c>
      <c r="B623" s="44"/>
      <c r="C623" s="45" t="s">
        <v>5260</v>
      </c>
      <c r="D623" s="45" t="s">
        <v>5261</v>
      </c>
      <c r="E623" s="46" t="s">
        <v>5262</v>
      </c>
      <c r="F623" s="45" t="s">
        <v>115</v>
      </c>
      <c r="G623" s="45" t="s">
        <v>380</v>
      </c>
      <c r="H623" s="45" t="s">
        <v>639</v>
      </c>
      <c r="I623" s="45" t="s">
        <v>118</v>
      </c>
      <c r="J623" s="45" t="s">
        <v>118</v>
      </c>
      <c r="K623" s="45"/>
      <c r="L623" s="55"/>
      <c r="M623" s="55"/>
      <c r="N623" s="55" t="s">
        <v>5742</v>
      </c>
      <c r="O623" s="55"/>
      <c r="P623" s="55"/>
      <c r="Q623" s="47" t="s">
        <v>209</v>
      </c>
      <c r="R623" s="45" t="s">
        <v>223</v>
      </c>
      <c r="S623" s="45" t="s">
        <v>5263</v>
      </c>
      <c r="T623" s="45"/>
      <c r="U623" s="45" t="s">
        <v>782</v>
      </c>
      <c r="V623" s="45" t="s">
        <v>1296</v>
      </c>
      <c r="W623" s="45"/>
      <c r="X623" s="45"/>
      <c r="Y623" s="45"/>
      <c r="Z623" s="45"/>
      <c r="AA623" s="45"/>
      <c r="AB623" s="45" t="s">
        <v>639</v>
      </c>
      <c r="AC623" s="45" t="s">
        <v>124</v>
      </c>
      <c r="AD623" s="45" t="s">
        <v>125</v>
      </c>
      <c r="AE623" s="45" t="s">
        <v>188</v>
      </c>
      <c r="AF623" s="45"/>
      <c r="AG623" s="45"/>
      <c r="AH623" s="45" t="s">
        <v>5264</v>
      </c>
      <c r="AI623" s="47" t="s">
        <v>128</v>
      </c>
      <c r="AJ623" s="45" t="s">
        <v>5265</v>
      </c>
      <c r="AK623" s="45" t="s">
        <v>301</v>
      </c>
      <c r="AL623" s="45" t="s">
        <v>181</v>
      </c>
      <c r="AM623" s="45"/>
      <c r="AN623" s="45"/>
      <c r="AO623" s="45" t="s">
        <v>5266</v>
      </c>
      <c r="AP623" s="45" t="s">
        <v>316</v>
      </c>
      <c r="AQ623" s="45" t="s">
        <v>181</v>
      </c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  <c r="BP623" s="45"/>
      <c r="BQ623" s="45"/>
      <c r="BR623" s="45"/>
      <c r="BS623" s="45"/>
      <c r="BT623" s="45"/>
      <c r="BU623" s="45"/>
      <c r="BV623" s="45"/>
      <c r="BW623" s="45"/>
      <c r="BX623" s="45"/>
      <c r="BY623" s="45"/>
      <c r="BZ623" s="45"/>
      <c r="CA623" s="45"/>
      <c r="CB623" s="45"/>
      <c r="CC623" s="45"/>
      <c r="CD623" s="45"/>
      <c r="CE623" s="45"/>
      <c r="CF623" s="45" t="s">
        <v>135</v>
      </c>
      <c r="CG623" s="45"/>
      <c r="CH623" s="45"/>
      <c r="CI623" s="45"/>
      <c r="CJ623" s="45"/>
      <c r="CK623" s="45"/>
      <c r="CL623" s="45"/>
    </row>
    <row r="624" spans="1:90" ht="26.25" customHeight="1">
      <c r="A624" s="44">
        <v>618</v>
      </c>
      <c r="B624" s="44"/>
      <c r="C624" s="45" t="s">
        <v>5267</v>
      </c>
      <c r="D624" s="45" t="s">
        <v>5268</v>
      </c>
      <c r="E624" s="46" t="s">
        <v>5269</v>
      </c>
      <c r="F624" s="45" t="s">
        <v>115</v>
      </c>
      <c r="G624" s="45" t="s">
        <v>2538</v>
      </c>
      <c r="H624" s="45" t="s">
        <v>639</v>
      </c>
      <c r="I624" s="45" t="s">
        <v>118</v>
      </c>
      <c r="J624" s="45" t="s">
        <v>118</v>
      </c>
      <c r="K624" s="45"/>
      <c r="L624" s="55"/>
      <c r="M624" s="55" t="s">
        <v>5742</v>
      </c>
      <c r="N624" s="55"/>
      <c r="O624" s="55"/>
      <c r="P624" s="55"/>
      <c r="Q624" s="47" t="s">
        <v>209</v>
      </c>
      <c r="R624" s="45" t="s">
        <v>252</v>
      </c>
      <c r="S624" s="45" t="s">
        <v>5270</v>
      </c>
      <c r="T624" s="45"/>
      <c r="U624" s="45" t="s">
        <v>639</v>
      </c>
      <c r="V624" s="45" t="s">
        <v>124</v>
      </c>
      <c r="W624" s="45" t="s">
        <v>125</v>
      </c>
      <c r="X624" s="45" t="s">
        <v>126</v>
      </c>
      <c r="Y624" s="45"/>
      <c r="Z624" s="45"/>
      <c r="AA624" s="45" t="s">
        <v>5271</v>
      </c>
      <c r="AB624" s="45" t="s">
        <v>639</v>
      </c>
      <c r="AC624" s="45" t="s">
        <v>124</v>
      </c>
      <c r="AD624" s="45" t="s">
        <v>125</v>
      </c>
      <c r="AE624" s="45" t="s">
        <v>126</v>
      </c>
      <c r="AF624" s="45"/>
      <c r="AG624" s="45"/>
      <c r="AH624" s="45" t="s">
        <v>5271</v>
      </c>
      <c r="AI624" s="47" t="s">
        <v>146</v>
      </c>
      <c r="AJ624" s="45" t="s">
        <v>5272</v>
      </c>
      <c r="AK624" s="45" t="s">
        <v>289</v>
      </c>
      <c r="AL624" s="45" t="s">
        <v>181</v>
      </c>
      <c r="AM624" s="45"/>
      <c r="AN624" s="45"/>
      <c r="AO624" s="45" t="s">
        <v>5273</v>
      </c>
      <c r="AP624" s="45" t="s">
        <v>260</v>
      </c>
      <c r="AQ624" s="45" t="s">
        <v>181</v>
      </c>
      <c r="AR624" s="45"/>
      <c r="AS624" s="45"/>
      <c r="AT624" s="45"/>
      <c r="AU624" s="45"/>
      <c r="AV624" s="45"/>
      <c r="AW624" s="45"/>
      <c r="AX624" s="45"/>
      <c r="AY624" s="45"/>
      <c r="AZ624" s="45"/>
      <c r="BA624" s="45"/>
      <c r="BB624" s="45"/>
      <c r="BC624" s="45"/>
      <c r="BD624" s="45"/>
      <c r="BE624" s="45"/>
      <c r="BF624" s="45"/>
      <c r="BG624" s="45"/>
      <c r="BH624" s="45"/>
      <c r="BI624" s="45"/>
      <c r="BJ624" s="45"/>
      <c r="BK624" s="45"/>
      <c r="BL624" s="45"/>
      <c r="BM624" s="45"/>
      <c r="BN624" s="45"/>
      <c r="BO624" s="45"/>
      <c r="BP624" s="45"/>
      <c r="BQ624" s="45"/>
      <c r="BR624" s="45"/>
      <c r="BS624" s="45"/>
      <c r="BT624" s="45"/>
      <c r="BU624" s="45"/>
      <c r="BV624" s="45"/>
      <c r="BW624" s="45"/>
      <c r="BX624" s="45"/>
      <c r="BY624" s="45"/>
      <c r="BZ624" s="45"/>
      <c r="CA624" s="45"/>
      <c r="CB624" s="45"/>
      <c r="CC624" s="45"/>
      <c r="CD624" s="45"/>
      <c r="CE624" s="45"/>
      <c r="CF624" s="45"/>
      <c r="CG624" s="45"/>
      <c r="CH624" s="45"/>
      <c r="CI624" s="45"/>
      <c r="CJ624" s="45"/>
      <c r="CK624" s="45"/>
      <c r="CL624" s="45"/>
    </row>
    <row r="625" spans="1:90" ht="26.25" customHeight="1">
      <c r="A625" s="44">
        <v>619</v>
      </c>
      <c r="B625" s="44"/>
      <c r="C625" s="45" t="s">
        <v>5274</v>
      </c>
      <c r="D625" s="45" t="s">
        <v>5275</v>
      </c>
      <c r="E625" s="46" t="s">
        <v>5276</v>
      </c>
      <c r="F625" s="45" t="s">
        <v>115</v>
      </c>
      <c r="G625" s="45" t="s">
        <v>5277</v>
      </c>
      <c r="H625" s="45" t="s">
        <v>639</v>
      </c>
      <c r="I625" s="45" t="s">
        <v>118</v>
      </c>
      <c r="J625" s="45" t="s">
        <v>118</v>
      </c>
      <c r="K625" s="45"/>
      <c r="L625" s="55"/>
      <c r="M625" s="55"/>
      <c r="N625" s="55" t="s">
        <v>5742</v>
      </c>
      <c r="O625" s="55"/>
      <c r="P625" s="55"/>
      <c r="Q625" s="47" t="s">
        <v>209</v>
      </c>
      <c r="R625" s="45" t="s">
        <v>239</v>
      </c>
      <c r="S625" s="45"/>
      <c r="T625" s="45"/>
      <c r="U625" s="45" t="s">
        <v>639</v>
      </c>
      <c r="V625" s="45" t="s">
        <v>124</v>
      </c>
      <c r="W625" s="45" t="s">
        <v>125</v>
      </c>
      <c r="X625" s="45" t="s">
        <v>188</v>
      </c>
      <c r="Y625" s="45"/>
      <c r="Z625" s="45"/>
      <c r="AA625" s="45" t="s">
        <v>5278</v>
      </c>
      <c r="AB625" s="45" t="s">
        <v>639</v>
      </c>
      <c r="AC625" s="45" t="s">
        <v>124</v>
      </c>
      <c r="AD625" s="45" t="s">
        <v>125</v>
      </c>
      <c r="AE625" s="45" t="s">
        <v>188</v>
      </c>
      <c r="AF625" s="45"/>
      <c r="AG625" s="45"/>
      <c r="AH625" s="45" t="s">
        <v>5278</v>
      </c>
      <c r="AI625" s="47" t="s">
        <v>146</v>
      </c>
      <c r="AJ625" s="45" t="s">
        <v>5279</v>
      </c>
      <c r="AK625" s="45" t="s">
        <v>180</v>
      </c>
      <c r="AL625" s="45" t="s">
        <v>231</v>
      </c>
      <c r="AM625" s="45"/>
      <c r="AN625" s="45"/>
      <c r="AO625" s="45" t="s">
        <v>5280</v>
      </c>
      <c r="AP625" s="45" t="s">
        <v>684</v>
      </c>
      <c r="AQ625" s="45" t="s">
        <v>231</v>
      </c>
      <c r="AR625" s="45"/>
      <c r="AS625" s="45"/>
      <c r="AT625" s="45"/>
      <c r="AU625" s="45"/>
      <c r="AV625" s="45"/>
      <c r="AW625" s="45"/>
      <c r="AX625" s="45"/>
      <c r="AY625" s="45"/>
      <c r="AZ625" s="45"/>
      <c r="BA625" s="45"/>
      <c r="BB625" s="45"/>
      <c r="BC625" s="45"/>
      <c r="BD625" s="45"/>
      <c r="BE625" s="45"/>
      <c r="BF625" s="45"/>
      <c r="BG625" s="45"/>
      <c r="BH625" s="45"/>
      <c r="BI625" s="45"/>
      <c r="BJ625" s="45"/>
      <c r="BK625" s="45" t="s">
        <v>135</v>
      </c>
      <c r="BL625" s="45" t="s">
        <v>135</v>
      </c>
      <c r="BM625" s="45"/>
      <c r="BN625" s="45" t="s">
        <v>135</v>
      </c>
      <c r="BO625" s="45"/>
      <c r="BP625" s="45" t="s">
        <v>135</v>
      </c>
      <c r="BQ625" s="45"/>
      <c r="BR625" s="45"/>
      <c r="BS625" s="45"/>
      <c r="BT625" s="45"/>
      <c r="BU625" s="45"/>
      <c r="BV625" s="45"/>
      <c r="BW625" s="45"/>
      <c r="BX625" s="45"/>
      <c r="BY625" s="45"/>
      <c r="BZ625" s="45"/>
      <c r="CA625" s="45"/>
      <c r="CB625" s="45"/>
      <c r="CC625" s="45"/>
      <c r="CD625" s="45"/>
      <c r="CE625" s="45"/>
      <c r="CF625" s="45" t="s">
        <v>135</v>
      </c>
      <c r="CG625" s="45"/>
      <c r="CH625" s="45"/>
      <c r="CI625" s="45"/>
      <c r="CJ625" s="45"/>
      <c r="CK625" s="45"/>
      <c r="CL625" s="45"/>
    </row>
    <row r="626" spans="1:90" ht="26.25" customHeight="1">
      <c r="A626" s="44">
        <v>620</v>
      </c>
      <c r="B626" s="44"/>
      <c r="C626" s="45" t="s">
        <v>5281</v>
      </c>
      <c r="D626" s="45" t="s">
        <v>5282</v>
      </c>
      <c r="E626" s="46" t="s">
        <v>5283</v>
      </c>
      <c r="F626" s="45" t="s">
        <v>156</v>
      </c>
      <c r="G626" s="45" t="s">
        <v>946</v>
      </c>
      <c r="H626" s="45" t="s">
        <v>639</v>
      </c>
      <c r="I626" s="45" t="s">
        <v>118</v>
      </c>
      <c r="J626" s="45" t="s">
        <v>118</v>
      </c>
      <c r="K626" s="45"/>
      <c r="L626" s="55"/>
      <c r="M626" s="55"/>
      <c r="N626" s="55"/>
      <c r="O626" s="55" t="s">
        <v>5742</v>
      </c>
      <c r="P626" s="55"/>
      <c r="Q626" s="47" t="s">
        <v>209</v>
      </c>
      <c r="R626" s="45" t="s">
        <v>210</v>
      </c>
      <c r="S626" s="45" t="s">
        <v>5284</v>
      </c>
      <c r="T626" s="45"/>
      <c r="U626" s="45" t="s">
        <v>639</v>
      </c>
      <c r="V626" s="45" t="s">
        <v>124</v>
      </c>
      <c r="W626" s="45" t="s">
        <v>125</v>
      </c>
      <c r="X626" s="45" t="s">
        <v>144</v>
      </c>
      <c r="Y626" s="45"/>
      <c r="Z626" s="45"/>
      <c r="AA626" s="45" t="s">
        <v>5285</v>
      </c>
      <c r="AB626" s="45" t="s">
        <v>639</v>
      </c>
      <c r="AC626" s="45" t="s">
        <v>124</v>
      </c>
      <c r="AD626" s="45" t="s">
        <v>125</v>
      </c>
      <c r="AE626" s="45" t="s">
        <v>144</v>
      </c>
      <c r="AF626" s="45"/>
      <c r="AG626" s="45"/>
      <c r="AH626" s="45" t="s">
        <v>5285</v>
      </c>
      <c r="AI626" s="47" t="s">
        <v>146</v>
      </c>
      <c r="AJ626" s="45" t="s">
        <v>5286</v>
      </c>
      <c r="AK626" s="45" t="s">
        <v>316</v>
      </c>
      <c r="AL626" s="45" t="s">
        <v>231</v>
      </c>
      <c r="AM626" s="45"/>
      <c r="AN626" s="45"/>
      <c r="AO626" s="45" t="s">
        <v>5287</v>
      </c>
      <c r="AP626" s="45" t="s">
        <v>130</v>
      </c>
      <c r="AQ626" s="45" t="s">
        <v>231</v>
      </c>
      <c r="AR626" s="45"/>
      <c r="AS626" s="45"/>
      <c r="AT626" s="45"/>
      <c r="AU626" s="45"/>
      <c r="AV626" s="45"/>
      <c r="AW626" s="45"/>
      <c r="AX626" s="45"/>
      <c r="AY626" s="45"/>
      <c r="AZ626" s="45"/>
      <c r="BA626" s="45"/>
      <c r="BB626" s="45"/>
      <c r="BC626" s="45"/>
      <c r="BD626" s="45"/>
      <c r="BE626" s="45"/>
      <c r="BF626" s="45"/>
      <c r="BG626" s="45"/>
      <c r="BH626" s="45"/>
      <c r="BI626" s="45"/>
      <c r="BJ626" s="45"/>
      <c r="BK626" s="45"/>
      <c r="BL626" s="45"/>
      <c r="BM626" s="45"/>
      <c r="BN626" s="45"/>
      <c r="BO626" s="45"/>
      <c r="BP626" s="45"/>
      <c r="BQ626" s="45"/>
      <c r="BR626" s="45"/>
      <c r="BS626" s="45"/>
      <c r="BT626" s="45"/>
      <c r="BU626" s="45"/>
      <c r="BV626" s="45"/>
      <c r="BW626" s="45"/>
      <c r="BX626" s="45"/>
      <c r="BY626" s="45"/>
      <c r="BZ626" s="45"/>
      <c r="CA626" s="45"/>
      <c r="CB626" s="45"/>
      <c r="CC626" s="45"/>
      <c r="CD626" s="45"/>
      <c r="CE626" s="45"/>
      <c r="CF626" s="45"/>
      <c r="CG626" s="45"/>
      <c r="CH626" s="45"/>
      <c r="CI626" s="45"/>
      <c r="CJ626" s="45"/>
      <c r="CK626" s="45"/>
      <c r="CL626" s="45"/>
    </row>
    <row r="627" spans="1:90" ht="26.25" customHeight="1">
      <c r="A627" s="44">
        <v>621</v>
      </c>
      <c r="B627" s="44"/>
      <c r="C627" s="45" t="s">
        <v>5288</v>
      </c>
      <c r="D627" s="45" t="s">
        <v>5289</v>
      </c>
      <c r="E627" s="46" t="s">
        <v>5290</v>
      </c>
      <c r="F627" s="45" t="s">
        <v>156</v>
      </c>
      <c r="G627" s="45" t="s">
        <v>717</v>
      </c>
      <c r="H627" s="45" t="s">
        <v>639</v>
      </c>
      <c r="I627" s="45" t="s">
        <v>118</v>
      </c>
      <c r="J627" s="45" t="s">
        <v>118</v>
      </c>
      <c r="K627" s="45"/>
      <c r="L627" s="55"/>
      <c r="M627" s="55" t="s">
        <v>5742</v>
      </c>
      <c r="N627" s="55"/>
      <c r="O627" s="55"/>
      <c r="P627" s="55"/>
      <c r="Q627" s="47" t="s">
        <v>172</v>
      </c>
      <c r="R627" s="45" t="s">
        <v>186</v>
      </c>
      <c r="S627" s="45" t="s">
        <v>5291</v>
      </c>
      <c r="T627" s="45"/>
      <c r="U627" s="45" t="s">
        <v>639</v>
      </c>
      <c r="V627" s="45" t="s">
        <v>493</v>
      </c>
      <c r="W627" s="45" t="s">
        <v>817</v>
      </c>
      <c r="X627" s="45" t="s">
        <v>1746</v>
      </c>
      <c r="Y627" s="45"/>
      <c r="Z627" s="45"/>
      <c r="AA627" s="45"/>
      <c r="AB627" s="45" t="s">
        <v>639</v>
      </c>
      <c r="AC627" s="45" t="s">
        <v>124</v>
      </c>
      <c r="AD627" s="45" t="s">
        <v>125</v>
      </c>
      <c r="AE627" s="45" t="s">
        <v>362</v>
      </c>
      <c r="AF627" s="45"/>
      <c r="AG627" s="45"/>
      <c r="AH627" s="45" t="s">
        <v>5720</v>
      </c>
      <c r="AI627" s="47" t="s">
        <v>128</v>
      </c>
      <c r="AJ627" s="45" t="s">
        <v>5292</v>
      </c>
      <c r="AK627" s="45" t="s">
        <v>233</v>
      </c>
      <c r="AL627" s="45" t="s">
        <v>231</v>
      </c>
      <c r="AM627" s="45"/>
      <c r="AN627" s="45"/>
      <c r="AO627" s="45" t="s">
        <v>5293</v>
      </c>
      <c r="AP627" s="45" t="s">
        <v>316</v>
      </c>
      <c r="AQ627" s="45" t="s">
        <v>234</v>
      </c>
      <c r="AR627" s="45"/>
      <c r="AS627" s="45"/>
      <c r="AT627" s="45"/>
      <c r="AU627" s="45"/>
      <c r="AV627" s="45"/>
      <c r="AW627" s="45"/>
      <c r="AX627" s="45"/>
      <c r="AY627" s="45"/>
      <c r="AZ627" s="45"/>
      <c r="BA627" s="45"/>
      <c r="BB627" s="45"/>
      <c r="BC627" s="45"/>
      <c r="BD627" s="45"/>
      <c r="BE627" s="45"/>
      <c r="BF627" s="45"/>
      <c r="BG627" s="45"/>
      <c r="BH627" s="45"/>
      <c r="BI627" s="45"/>
      <c r="BJ627" s="45"/>
      <c r="BK627" s="45"/>
      <c r="BL627" s="45"/>
      <c r="BM627" s="45"/>
      <c r="BN627" s="45"/>
      <c r="BO627" s="45"/>
      <c r="BP627" s="45"/>
      <c r="BQ627" s="45"/>
      <c r="BR627" s="45"/>
      <c r="BS627" s="45"/>
      <c r="BT627" s="45"/>
      <c r="BU627" s="45"/>
      <c r="BV627" s="45"/>
      <c r="BW627" s="45"/>
      <c r="BX627" s="45"/>
      <c r="BY627" s="45"/>
      <c r="BZ627" s="45"/>
      <c r="CA627" s="45"/>
      <c r="CB627" s="45"/>
      <c r="CC627" s="45"/>
      <c r="CD627" s="45"/>
      <c r="CE627" s="45"/>
      <c r="CF627" s="45" t="s">
        <v>135</v>
      </c>
      <c r="CG627" s="45"/>
      <c r="CH627" s="45"/>
      <c r="CI627" s="45"/>
      <c r="CJ627" s="45"/>
      <c r="CK627" s="45"/>
      <c r="CL627" s="45"/>
    </row>
    <row r="628" spans="1:90" ht="26.25" customHeight="1">
      <c r="A628" s="44">
        <v>622</v>
      </c>
      <c r="B628" s="44"/>
      <c r="C628" s="45" t="s">
        <v>5294</v>
      </c>
      <c r="D628" s="45" t="s">
        <v>5295</v>
      </c>
      <c r="E628" s="46" t="s">
        <v>5296</v>
      </c>
      <c r="F628" s="45" t="s">
        <v>115</v>
      </c>
      <c r="G628" s="45" t="s">
        <v>3245</v>
      </c>
      <c r="H628" s="45" t="s">
        <v>639</v>
      </c>
      <c r="I628" s="45" t="s">
        <v>118</v>
      </c>
      <c r="J628" s="45" t="s">
        <v>118</v>
      </c>
      <c r="K628" s="45"/>
      <c r="L628" s="55"/>
      <c r="M628" s="55" t="s">
        <v>5742</v>
      </c>
      <c r="N628" s="55"/>
      <c r="O628" s="55"/>
      <c r="P628" s="55"/>
      <c r="Q628" s="47" t="s">
        <v>209</v>
      </c>
      <c r="R628" s="45" t="s">
        <v>275</v>
      </c>
      <c r="S628" s="45" t="s">
        <v>5297</v>
      </c>
      <c r="T628" s="45"/>
      <c r="U628" s="45" t="s">
        <v>639</v>
      </c>
      <c r="V628" s="45" t="s">
        <v>124</v>
      </c>
      <c r="W628" s="45" t="s">
        <v>125</v>
      </c>
      <c r="X628" s="45" t="s">
        <v>362</v>
      </c>
      <c r="Y628" s="45"/>
      <c r="Z628" s="45"/>
      <c r="AA628" s="45" t="s">
        <v>5298</v>
      </c>
      <c r="AB628" s="45" t="s">
        <v>639</v>
      </c>
      <c r="AC628" s="45" t="s">
        <v>124</v>
      </c>
      <c r="AD628" s="45" t="s">
        <v>125</v>
      </c>
      <c r="AE628" s="45" t="s">
        <v>362</v>
      </c>
      <c r="AF628" s="45"/>
      <c r="AG628" s="45"/>
      <c r="AH628" s="45" t="s">
        <v>5298</v>
      </c>
      <c r="AI628" s="47" t="s">
        <v>146</v>
      </c>
      <c r="AJ628" s="45" t="s">
        <v>5299</v>
      </c>
      <c r="AK628" s="45" t="s">
        <v>260</v>
      </c>
      <c r="AL628" s="45" t="s">
        <v>231</v>
      </c>
      <c r="AM628" s="45"/>
      <c r="AN628" s="45"/>
      <c r="AO628" s="45" t="s">
        <v>5300</v>
      </c>
      <c r="AP628" s="45" t="s">
        <v>218</v>
      </c>
      <c r="AQ628" s="45" t="s">
        <v>234</v>
      </c>
      <c r="AR628" s="45"/>
      <c r="AS628" s="45"/>
      <c r="AT628" s="45"/>
      <c r="AU628" s="45"/>
      <c r="AV628" s="45"/>
      <c r="AW628" s="45"/>
      <c r="AX628" s="45"/>
      <c r="AY628" s="45"/>
      <c r="AZ628" s="45"/>
      <c r="BA628" s="45"/>
      <c r="BB628" s="45"/>
      <c r="BC628" s="45"/>
      <c r="BD628" s="45"/>
      <c r="BE628" s="45"/>
      <c r="BF628" s="45"/>
      <c r="BG628" s="45"/>
      <c r="BH628" s="45"/>
      <c r="BI628" s="45" t="s">
        <v>135</v>
      </c>
      <c r="BJ628" s="45"/>
      <c r="BK628" s="45"/>
      <c r="BL628" s="45" t="s">
        <v>135</v>
      </c>
      <c r="BM628" s="45"/>
      <c r="BN628" s="45" t="s">
        <v>135</v>
      </c>
      <c r="BO628" s="45" t="s">
        <v>135</v>
      </c>
      <c r="BP628" s="45" t="s">
        <v>135</v>
      </c>
      <c r="BQ628" s="45"/>
      <c r="BR628" s="45"/>
      <c r="BS628" s="45"/>
      <c r="BT628" s="45"/>
      <c r="BU628" s="45"/>
      <c r="BV628" s="45"/>
      <c r="BW628" s="45"/>
      <c r="BX628" s="45"/>
      <c r="BY628" s="45"/>
      <c r="BZ628" s="45"/>
      <c r="CA628" s="45"/>
      <c r="CB628" s="45"/>
      <c r="CC628" s="45"/>
      <c r="CD628" s="45"/>
      <c r="CE628" s="45"/>
      <c r="CF628" s="45" t="s">
        <v>135</v>
      </c>
      <c r="CG628" s="45"/>
      <c r="CH628" s="45"/>
      <c r="CI628" s="45"/>
      <c r="CJ628" s="45"/>
      <c r="CK628" s="45"/>
      <c r="CL628" s="45"/>
    </row>
    <row r="629" spans="1:90" ht="26.25" customHeight="1">
      <c r="A629" s="44">
        <v>623</v>
      </c>
      <c r="B629" s="44"/>
      <c r="C629" s="45" t="s">
        <v>5301</v>
      </c>
      <c r="D629" s="45" t="s">
        <v>5302</v>
      </c>
      <c r="E629" s="46" t="s">
        <v>5231</v>
      </c>
      <c r="F629" s="45" t="s">
        <v>115</v>
      </c>
      <c r="G629" s="45" t="s">
        <v>5303</v>
      </c>
      <c r="H629" s="45" t="s">
        <v>639</v>
      </c>
      <c r="I629" s="45" t="s">
        <v>118</v>
      </c>
      <c r="J629" s="45" t="s">
        <v>118</v>
      </c>
      <c r="K629" s="45"/>
      <c r="L629" s="55"/>
      <c r="M629" s="55" t="s">
        <v>5742</v>
      </c>
      <c r="N629" s="55"/>
      <c r="O629" s="55"/>
      <c r="P629" s="55"/>
      <c r="Q629" s="47" t="s">
        <v>172</v>
      </c>
      <c r="R629" s="45" t="s">
        <v>346</v>
      </c>
      <c r="S629" s="45" t="s">
        <v>5304</v>
      </c>
      <c r="T629" s="45"/>
      <c r="U629" s="45" t="s">
        <v>639</v>
      </c>
      <c r="V629" s="45" t="s">
        <v>1847</v>
      </c>
      <c r="W629" s="45" t="s">
        <v>2138</v>
      </c>
      <c r="X629" s="45" t="s">
        <v>5305</v>
      </c>
      <c r="Y629" s="45"/>
      <c r="Z629" s="45"/>
      <c r="AA629" s="45"/>
      <c r="AB629" s="45" t="s">
        <v>639</v>
      </c>
      <c r="AC629" s="45" t="s">
        <v>124</v>
      </c>
      <c r="AD629" s="45" t="s">
        <v>125</v>
      </c>
      <c r="AE629" s="45" t="s">
        <v>175</v>
      </c>
      <c r="AF629" s="45"/>
      <c r="AG629" s="45"/>
      <c r="AH629" s="45" t="s">
        <v>5721</v>
      </c>
      <c r="AI629" s="47" t="s">
        <v>128</v>
      </c>
      <c r="AJ629" s="45" t="s">
        <v>5306</v>
      </c>
      <c r="AK629" s="45" t="s">
        <v>151</v>
      </c>
      <c r="AL629" s="45" t="s">
        <v>4765</v>
      </c>
      <c r="AM629" s="45"/>
      <c r="AN629" s="45"/>
      <c r="AO629" s="45" t="s">
        <v>5307</v>
      </c>
      <c r="AP629" s="45" t="s">
        <v>148</v>
      </c>
      <c r="AQ629" s="45" t="s">
        <v>429</v>
      </c>
      <c r="AR629" s="45"/>
      <c r="AS629" s="45"/>
      <c r="AT629" s="45"/>
      <c r="AU629" s="45"/>
      <c r="AV629" s="45"/>
      <c r="AW629" s="45"/>
      <c r="AX629" s="45"/>
      <c r="AY629" s="45"/>
      <c r="AZ629" s="45"/>
      <c r="BA629" s="45"/>
      <c r="BB629" s="45"/>
      <c r="BC629" s="45"/>
      <c r="BD629" s="45"/>
      <c r="BE629" s="45"/>
      <c r="BF629" s="45"/>
      <c r="BG629" s="45"/>
      <c r="BH629" s="45"/>
      <c r="BI629" s="45"/>
      <c r="BJ629" s="45"/>
      <c r="BK629" s="45"/>
      <c r="BL629" s="45"/>
      <c r="BM629" s="45"/>
      <c r="BN629" s="45"/>
      <c r="BO629" s="45"/>
      <c r="BP629" s="45"/>
      <c r="BQ629" s="45"/>
      <c r="BR629" s="45"/>
      <c r="BS629" s="45"/>
      <c r="BT629" s="45"/>
      <c r="BU629" s="45"/>
      <c r="BV629" s="45"/>
      <c r="BW629" s="45"/>
      <c r="BX629" s="45"/>
      <c r="BY629" s="45"/>
      <c r="BZ629" s="45"/>
      <c r="CA629" s="45"/>
      <c r="CB629" s="45"/>
      <c r="CC629" s="45"/>
      <c r="CD629" s="45"/>
      <c r="CE629" s="45"/>
      <c r="CF629" s="45" t="s">
        <v>135</v>
      </c>
      <c r="CG629" s="45"/>
      <c r="CH629" s="45"/>
      <c r="CI629" s="45"/>
      <c r="CJ629" s="45"/>
      <c r="CK629" s="45"/>
      <c r="CL629" s="45"/>
    </row>
    <row r="630" spans="1:90" ht="26.25" customHeight="1">
      <c r="A630" s="44">
        <v>624</v>
      </c>
      <c r="B630" s="44"/>
      <c r="C630" s="45" t="s">
        <v>5308</v>
      </c>
      <c r="D630" s="45" t="s">
        <v>5309</v>
      </c>
      <c r="E630" s="46" t="s">
        <v>5310</v>
      </c>
      <c r="F630" s="45" t="s">
        <v>156</v>
      </c>
      <c r="G630" s="45" t="s">
        <v>533</v>
      </c>
      <c r="H630" s="45" t="s">
        <v>1372</v>
      </c>
      <c r="I630" s="45" t="s">
        <v>118</v>
      </c>
      <c r="J630" s="45" t="s">
        <v>118</v>
      </c>
      <c r="K630" s="45"/>
      <c r="L630" s="55"/>
      <c r="M630" s="55" t="s">
        <v>5742</v>
      </c>
      <c r="N630" s="55"/>
      <c r="O630" s="55"/>
      <c r="P630" s="55"/>
      <c r="Q630" s="47" t="s">
        <v>209</v>
      </c>
      <c r="R630" s="45" t="s">
        <v>265</v>
      </c>
      <c r="S630" s="45" t="s">
        <v>5311</v>
      </c>
      <c r="T630" s="45"/>
      <c r="U630" s="45" t="s">
        <v>1372</v>
      </c>
      <c r="V630" s="45" t="s">
        <v>5312</v>
      </c>
      <c r="W630" s="45"/>
      <c r="X630" s="45"/>
      <c r="Y630" s="45"/>
      <c r="Z630" s="45"/>
      <c r="AA630" s="45"/>
      <c r="AB630" s="45" t="s">
        <v>639</v>
      </c>
      <c r="AC630" s="45" t="s">
        <v>124</v>
      </c>
      <c r="AD630" s="45" t="s">
        <v>125</v>
      </c>
      <c r="AE630" s="45" t="s">
        <v>213</v>
      </c>
      <c r="AF630" s="45"/>
      <c r="AG630" s="45"/>
      <c r="AH630" s="45" t="s">
        <v>5313</v>
      </c>
      <c r="AI630" s="47" t="s">
        <v>128</v>
      </c>
      <c r="AJ630" s="45" t="s">
        <v>5314</v>
      </c>
      <c r="AK630" s="45" t="s">
        <v>304</v>
      </c>
      <c r="AL630" s="45" t="s">
        <v>231</v>
      </c>
      <c r="AM630" s="45"/>
      <c r="AN630" s="45"/>
      <c r="AO630" s="45" t="s">
        <v>5315</v>
      </c>
      <c r="AP630" s="45" t="s">
        <v>304</v>
      </c>
      <c r="AQ630" s="45" t="s">
        <v>231</v>
      </c>
      <c r="AR630" s="45"/>
      <c r="AS630" s="45"/>
      <c r="AT630" s="45"/>
      <c r="AU630" s="45"/>
      <c r="AV630" s="45"/>
      <c r="AW630" s="45"/>
      <c r="AX630" s="45"/>
      <c r="AY630" s="45"/>
      <c r="AZ630" s="45"/>
      <c r="BA630" s="45"/>
      <c r="BB630" s="45"/>
      <c r="BC630" s="45"/>
      <c r="BD630" s="45"/>
      <c r="BE630" s="45"/>
      <c r="BF630" s="45"/>
      <c r="BG630" s="45"/>
      <c r="BH630" s="45"/>
      <c r="BI630" s="45" t="s">
        <v>135</v>
      </c>
      <c r="BJ630" s="45"/>
      <c r="BK630" s="45" t="s">
        <v>135</v>
      </c>
      <c r="BL630" s="45" t="s">
        <v>135</v>
      </c>
      <c r="BM630" s="45" t="s">
        <v>135</v>
      </c>
      <c r="BN630" s="45" t="s">
        <v>135</v>
      </c>
      <c r="BO630" s="45" t="s">
        <v>135</v>
      </c>
      <c r="BP630" s="45" t="s">
        <v>135</v>
      </c>
      <c r="BQ630" s="45"/>
      <c r="BR630" s="45"/>
      <c r="BS630" s="45"/>
      <c r="BT630" s="45"/>
      <c r="BU630" s="45"/>
      <c r="BV630" s="45"/>
      <c r="BW630" s="45"/>
      <c r="BX630" s="45"/>
      <c r="BY630" s="45"/>
      <c r="BZ630" s="45"/>
      <c r="CA630" s="45"/>
      <c r="CB630" s="45"/>
      <c r="CC630" s="45"/>
      <c r="CD630" s="45"/>
      <c r="CE630" s="45"/>
      <c r="CF630" s="45" t="s">
        <v>135</v>
      </c>
      <c r="CG630" s="45"/>
      <c r="CH630" s="45"/>
      <c r="CI630" s="45"/>
      <c r="CJ630" s="45"/>
      <c r="CK630" s="45"/>
      <c r="CL630" s="45"/>
    </row>
    <row r="631" spans="1:90" ht="26.25" customHeight="1">
      <c r="A631" s="44">
        <v>625</v>
      </c>
      <c r="B631" s="44"/>
      <c r="C631" s="45" t="s">
        <v>5316</v>
      </c>
      <c r="D631" s="45" t="s">
        <v>5317</v>
      </c>
      <c r="E631" s="46" t="s">
        <v>5318</v>
      </c>
      <c r="F631" s="45" t="s">
        <v>115</v>
      </c>
      <c r="G631" s="45" t="s">
        <v>380</v>
      </c>
      <c r="H631" s="45" t="s">
        <v>4017</v>
      </c>
      <c r="I631" s="45" t="s">
        <v>118</v>
      </c>
      <c r="J631" s="45" t="s">
        <v>5319</v>
      </c>
      <c r="K631" s="45" t="s">
        <v>399</v>
      </c>
      <c r="L631" s="55"/>
      <c r="M631" s="55" t="s">
        <v>5742</v>
      </c>
      <c r="N631" s="55"/>
      <c r="O631" s="55"/>
      <c r="P631" s="55"/>
      <c r="Q631" s="47" t="s">
        <v>1070</v>
      </c>
      <c r="R631" s="45" t="s">
        <v>346</v>
      </c>
      <c r="S631" s="45" t="s">
        <v>5320</v>
      </c>
      <c r="T631" s="45" t="s">
        <v>5321</v>
      </c>
      <c r="U631" s="45" t="s">
        <v>639</v>
      </c>
      <c r="V631" s="45" t="s">
        <v>124</v>
      </c>
      <c r="W631" s="45" t="s">
        <v>125</v>
      </c>
      <c r="X631" s="45" t="s">
        <v>126</v>
      </c>
      <c r="Y631" s="45"/>
      <c r="Z631" s="45"/>
      <c r="AA631" s="45" t="s">
        <v>5322</v>
      </c>
      <c r="AB631" s="45" t="s">
        <v>639</v>
      </c>
      <c r="AC631" s="45" t="s">
        <v>124</v>
      </c>
      <c r="AD631" s="45" t="s">
        <v>125</v>
      </c>
      <c r="AE631" s="45" t="s">
        <v>126</v>
      </c>
      <c r="AF631" s="45"/>
      <c r="AG631" s="45"/>
      <c r="AH631" s="45" t="s">
        <v>5322</v>
      </c>
      <c r="AI631" s="47" t="s">
        <v>146</v>
      </c>
      <c r="AJ631" s="45" t="s">
        <v>5323</v>
      </c>
      <c r="AK631" s="45" t="s">
        <v>316</v>
      </c>
      <c r="AL631" s="45" t="s">
        <v>231</v>
      </c>
      <c r="AM631" s="45"/>
      <c r="AN631" s="45"/>
      <c r="AO631" s="45" t="s">
        <v>5324</v>
      </c>
      <c r="AP631" s="45" t="s">
        <v>684</v>
      </c>
      <c r="AQ631" s="45" t="s">
        <v>234</v>
      </c>
      <c r="AR631" s="45"/>
      <c r="AS631" s="45" t="s">
        <v>5325</v>
      </c>
      <c r="AT631" s="45"/>
      <c r="AU631" s="45"/>
      <c r="AV631" s="45"/>
      <c r="AW631" s="45"/>
      <c r="AX631" s="45"/>
      <c r="AY631" s="45"/>
      <c r="AZ631" s="45"/>
      <c r="BA631" s="45"/>
      <c r="BB631" s="45"/>
      <c r="BC631" s="45"/>
      <c r="BD631" s="45"/>
      <c r="BE631" s="45"/>
      <c r="BF631" s="45"/>
      <c r="BG631" s="45"/>
      <c r="BH631" s="45"/>
      <c r="BI631" s="45" t="s">
        <v>135</v>
      </c>
      <c r="BJ631" s="45"/>
      <c r="BK631" s="45"/>
      <c r="BL631" s="45" t="s">
        <v>135</v>
      </c>
      <c r="BM631" s="45"/>
      <c r="BN631" s="45" t="s">
        <v>135</v>
      </c>
      <c r="BO631" s="45" t="s">
        <v>135</v>
      </c>
      <c r="BP631" s="45" t="s">
        <v>135</v>
      </c>
      <c r="BQ631" s="45"/>
      <c r="BR631" s="45"/>
      <c r="BS631" s="45"/>
      <c r="BT631" s="45"/>
      <c r="BU631" s="45"/>
      <c r="BV631" s="45"/>
      <c r="BW631" s="45"/>
      <c r="BX631" s="45"/>
      <c r="BY631" s="45"/>
      <c r="BZ631" s="45"/>
      <c r="CA631" s="45"/>
      <c r="CB631" s="45"/>
      <c r="CC631" s="45"/>
      <c r="CD631" s="45"/>
      <c r="CE631" s="45"/>
      <c r="CF631" s="45" t="s">
        <v>135</v>
      </c>
      <c r="CG631" s="45"/>
      <c r="CH631" s="45"/>
      <c r="CI631" s="45"/>
      <c r="CJ631" s="45"/>
      <c r="CK631" s="45"/>
      <c r="CL631" s="45"/>
    </row>
    <row r="632" spans="1:90" s="54" customFormat="1" ht="26.25" hidden="1" customHeight="1">
      <c r="A632" s="51">
        <v>626</v>
      </c>
      <c r="B632" s="51" t="s">
        <v>5832</v>
      </c>
      <c r="C632" s="45" t="s">
        <v>5326</v>
      </c>
      <c r="D632" s="45" t="s">
        <v>5327</v>
      </c>
      <c r="E632" s="52" t="s">
        <v>5328</v>
      </c>
      <c r="F632" s="51" t="s">
        <v>115</v>
      </c>
      <c r="G632" s="51" t="s">
        <v>458</v>
      </c>
      <c r="H632" s="51" t="s">
        <v>1847</v>
      </c>
      <c r="I632" s="51" t="s">
        <v>118</v>
      </c>
      <c r="J632" s="51" t="s">
        <v>118</v>
      </c>
      <c r="K632" s="45"/>
      <c r="L632" s="61"/>
      <c r="M632" s="61"/>
      <c r="N632" s="61"/>
      <c r="O632" s="61"/>
      <c r="P632" s="61"/>
      <c r="Q632" s="53" t="s">
        <v>1070</v>
      </c>
      <c r="R632" s="51" t="s">
        <v>763</v>
      </c>
      <c r="S632" s="51" t="s">
        <v>5329</v>
      </c>
      <c r="T632" s="51"/>
      <c r="U632" s="51" t="s">
        <v>639</v>
      </c>
      <c r="V632" s="51" t="s">
        <v>124</v>
      </c>
      <c r="W632" s="51" t="s">
        <v>125</v>
      </c>
      <c r="X632" s="51" t="s">
        <v>126</v>
      </c>
      <c r="Y632" s="51"/>
      <c r="Z632" s="51"/>
      <c r="AA632" s="51" t="s">
        <v>5330</v>
      </c>
      <c r="AB632" s="51" t="s">
        <v>639</v>
      </c>
      <c r="AC632" s="51" t="s">
        <v>124</v>
      </c>
      <c r="AD632" s="51" t="s">
        <v>125</v>
      </c>
      <c r="AE632" s="51" t="s">
        <v>126</v>
      </c>
      <c r="AF632" s="51"/>
      <c r="AG632" s="51"/>
      <c r="AH632" s="51" t="s">
        <v>5330</v>
      </c>
      <c r="AI632" s="53" t="s">
        <v>146</v>
      </c>
      <c r="AJ632" s="51" t="s">
        <v>5331</v>
      </c>
      <c r="AK632" s="51" t="s">
        <v>133</v>
      </c>
      <c r="AL632" s="51" t="s">
        <v>5332</v>
      </c>
      <c r="AM632" s="51"/>
      <c r="AN632" s="51"/>
      <c r="AO632" s="51" t="s">
        <v>5333</v>
      </c>
      <c r="AP632" s="51" t="s">
        <v>201</v>
      </c>
      <c r="AQ632" s="51" t="s">
        <v>5334</v>
      </c>
      <c r="AR632" s="51"/>
      <c r="AS632" s="51"/>
      <c r="AT632" s="51"/>
      <c r="AU632" s="51"/>
      <c r="AV632" s="51"/>
      <c r="AW632" s="51"/>
      <c r="AX632" s="51"/>
      <c r="AY632" s="51"/>
      <c r="AZ632" s="51"/>
      <c r="BA632" s="51"/>
      <c r="BB632" s="51"/>
      <c r="BC632" s="51"/>
      <c r="BD632" s="51"/>
      <c r="BE632" s="51"/>
      <c r="BF632" s="51"/>
      <c r="BG632" s="51"/>
      <c r="BH632" s="51"/>
      <c r="BI632" s="51"/>
      <c r="BJ632" s="51"/>
      <c r="BK632" s="51"/>
      <c r="BL632" s="51"/>
      <c r="BM632" s="51"/>
      <c r="BN632" s="51"/>
      <c r="BO632" s="51"/>
      <c r="BP632" s="51"/>
      <c r="BQ632" s="51"/>
      <c r="BR632" s="51"/>
      <c r="BS632" s="51"/>
      <c r="BT632" s="51"/>
      <c r="BU632" s="51"/>
      <c r="BV632" s="51"/>
      <c r="BW632" s="51"/>
      <c r="BX632" s="51"/>
      <c r="BY632" s="51"/>
      <c r="BZ632" s="51"/>
      <c r="CA632" s="51"/>
      <c r="CB632" s="51"/>
      <c r="CC632" s="51"/>
      <c r="CD632" s="51"/>
      <c r="CE632" s="51"/>
      <c r="CF632" s="51"/>
      <c r="CG632" s="51"/>
      <c r="CH632" s="51"/>
      <c r="CI632" s="51"/>
      <c r="CJ632" s="51"/>
      <c r="CK632" s="51"/>
      <c r="CL632" s="51"/>
    </row>
    <row r="633" spans="1:90" ht="26.25" customHeight="1">
      <c r="A633" s="44">
        <v>627</v>
      </c>
      <c r="B633" s="44"/>
      <c r="C633" s="45" t="s">
        <v>5335</v>
      </c>
      <c r="D633" s="45" t="s">
        <v>5336</v>
      </c>
      <c r="E633" s="46" t="s">
        <v>5337</v>
      </c>
      <c r="F633" s="45" t="s">
        <v>115</v>
      </c>
      <c r="G633" s="45" t="s">
        <v>1052</v>
      </c>
      <c r="H633" s="45" t="s">
        <v>639</v>
      </c>
      <c r="I633" s="45" t="s">
        <v>118</v>
      </c>
      <c r="J633" s="45" t="s">
        <v>118</v>
      </c>
      <c r="K633" s="45"/>
      <c r="L633" s="55"/>
      <c r="M633" s="55" t="s">
        <v>5742</v>
      </c>
      <c r="N633" s="55"/>
      <c r="O633" s="55"/>
      <c r="P633" s="55"/>
      <c r="Q633" s="47" t="s">
        <v>3848</v>
      </c>
      <c r="R633" s="45" t="s">
        <v>186</v>
      </c>
      <c r="S633" s="45" t="s">
        <v>5338</v>
      </c>
      <c r="T633" s="45"/>
      <c r="U633" s="45" t="s">
        <v>482</v>
      </c>
      <c r="V633" s="45"/>
      <c r="W633" s="45"/>
      <c r="X633" s="45"/>
      <c r="Y633" s="45"/>
      <c r="Z633" s="45"/>
      <c r="AA633" s="45"/>
      <c r="AB633" s="45" t="s">
        <v>639</v>
      </c>
      <c r="AC633" s="45" t="s">
        <v>493</v>
      </c>
      <c r="AD633" s="45" t="s">
        <v>817</v>
      </c>
      <c r="AE633" s="45" t="s">
        <v>5339</v>
      </c>
      <c r="AF633" s="45"/>
      <c r="AG633" s="45"/>
      <c r="AH633" s="45" t="s">
        <v>5340</v>
      </c>
      <c r="AI633" s="47" t="s">
        <v>496</v>
      </c>
      <c r="AJ633" s="45" t="s">
        <v>5341</v>
      </c>
      <c r="AK633" s="45" t="s">
        <v>1352</v>
      </c>
      <c r="AL633" s="45" t="s">
        <v>231</v>
      </c>
      <c r="AM633" s="45"/>
      <c r="AN633" s="45" t="s">
        <v>5342</v>
      </c>
      <c r="AO633" s="45" t="s">
        <v>5343</v>
      </c>
      <c r="AP633" s="45" t="s">
        <v>260</v>
      </c>
      <c r="AQ633" s="45" t="s">
        <v>152</v>
      </c>
      <c r="AR633" s="45"/>
      <c r="AS633" s="45" t="s">
        <v>5338</v>
      </c>
      <c r="AT633" s="45"/>
      <c r="AU633" s="45"/>
      <c r="AV633" s="45"/>
      <c r="AW633" s="45"/>
      <c r="AX633" s="45"/>
      <c r="AY633" s="45"/>
      <c r="AZ633" s="45"/>
      <c r="BA633" s="45"/>
      <c r="BB633" s="45"/>
      <c r="BC633" s="45"/>
      <c r="BD633" s="45"/>
      <c r="BE633" s="45"/>
      <c r="BF633" s="45"/>
      <c r="BG633" s="45"/>
      <c r="BH633" s="45"/>
      <c r="BI633" s="45"/>
      <c r="BJ633" s="45"/>
      <c r="BK633" s="45"/>
      <c r="BL633" s="45"/>
      <c r="BM633" s="45"/>
      <c r="BN633" s="45"/>
      <c r="BO633" s="45"/>
      <c r="BP633" s="45"/>
      <c r="BQ633" s="45"/>
      <c r="BR633" s="45"/>
      <c r="BS633" s="45"/>
      <c r="BT633" s="45"/>
      <c r="BU633" s="45"/>
      <c r="BV633" s="45"/>
      <c r="BW633" s="45"/>
      <c r="BX633" s="45"/>
      <c r="BY633" s="45"/>
      <c r="BZ633" s="45"/>
      <c r="CA633" s="45"/>
      <c r="CB633" s="45"/>
      <c r="CC633" s="45"/>
      <c r="CD633" s="45"/>
      <c r="CE633" s="45"/>
      <c r="CF633" s="45" t="s">
        <v>135</v>
      </c>
      <c r="CG633" s="45"/>
      <c r="CH633" s="45"/>
      <c r="CI633" s="45"/>
      <c r="CJ633" s="45"/>
      <c r="CK633" s="45"/>
      <c r="CL633" s="45"/>
    </row>
    <row r="634" spans="1:90" ht="26.25" customHeight="1">
      <c r="A634" s="44">
        <v>628</v>
      </c>
      <c r="B634" s="44"/>
      <c r="C634" s="45" t="s">
        <v>5344</v>
      </c>
      <c r="D634" s="45" t="s">
        <v>5345</v>
      </c>
      <c r="E634" s="46" t="s">
        <v>5346</v>
      </c>
      <c r="F634" s="45" t="s">
        <v>115</v>
      </c>
      <c r="G634" s="45" t="s">
        <v>1654</v>
      </c>
      <c r="H634" s="45" t="s">
        <v>639</v>
      </c>
      <c r="I634" s="45" t="s">
        <v>118</v>
      </c>
      <c r="J634" s="45" t="s">
        <v>118</v>
      </c>
      <c r="K634" s="45"/>
      <c r="L634" s="55"/>
      <c r="M634" s="55" t="s">
        <v>5742</v>
      </c>
      <c r="N634" s="55"/>
      <c r="O634" s="55"/>
      <c r="P634" s="55"/>
      <c r="Q634" s="47" t="s">
        <v>209</v>
      </c>
      <c r="R634" s="45" t="s">
        <v>210</v>
      </c>
      <c r="S634" s="45" t="s">
        <v>5347</v>
      </c>
      <c r="T634" s="45"/>
      <c r="U634" s="45" t="s">
        <v>639</v>
      </c>
      <c r="V634" s="45" t="s">
        <v>124</v>
      </c>
      <c r="W634" s="45" t="s">
        <v>581</v>
      </c>
      <c r="X634" s="45" t="s">
        <v>5121</v>
      </c>
      <c r="Y634" s="45"/>
      <c r="Z634" s="45"/>
      <c r="AA634" s="45"/>
      <c r="AB634" s="45" t="s">
        <v>639</v>
      </c>
      <c r="AC634" s="45" t="s">
        <v>124</v>
      </c>
      <c r="AD634" s="45" t="s">
        <v>125</v>
      </c>
      <c r="AE634" s="45" t="s">
        <v>188</v>
      </c>
      <c r="AF634" s="45"/>
      <c r="AG634" s="45"/>
      <c r="AH634" s="45" t="s">
        <v>5348</v>
      </c>
      <c r="AI634" s="47" t="s">
        <v>128</v>
      </c>
      <c r="AJ634" s="45" t="s">
        <v>5349</v>
      </c>
      <c r="AK634" s="45" t="s">
        <v>133</v>
      </c>
      <c r="AL634" s="45" t="s">
        <v>181</v>
      </c>
      <c r="AM634" s="45"/>
      <c r="AN634" s="45"/>
      <c r="AO634" s="45" t="s">
        <v>4529</v>
      </c>
      <c r="AP634" s="45" t="s">
        <v>385</v>
      </c>
      <c r="AQ634" s="45" t="s">
        <v>181</v>
      </c>
      <c r="AR634" s="45"/>
      <c r="AS634" s="45"/>
      <c r="AT634" s="45"/>
      <c r="AU634" s="45"/>
      <c r="AV634" s="45"/>
      <c r="AW634" s="45"/>
      <c r="AX634" s="45"/>
      <c r="AY634" s="45"/>
      <c r="AZ634" s="45"/>
      <c r="BA634" s="45"/>
      <c r="BB634" s="45"/>
      <c r="BC634" s="45"/>
      <c r="BD634" s="45"/>
      <c r="BE634" s="45"/>
      <c r="BF634" s="45"/>
      <c r="BG634" s="45"/>
      <c r="BH634" s="45"/>
      <c r="BI634" s="45"/>
      <c r="BJ634" s="45"/>
      <c r="BK634" s="45"/>
      <c r="BL634" s="45"/>
      <c r="BM634" s="45"/>
      <c r="BN634" s="45"/>
      <c r="BO634" s="45"/>
      <c r="BP634" s="45"/>
      <c r="BQ634" s="45"/>
      <c r="BR634" s="45"/>
      <c r="BS634" s="45"/>
      <c r="BT634" s="45"/>
      <c r="BU634" s="45"/>
      <c r="BV634" s="45"/>
      <c r="BW634" s="45"/>
      <c r="BX634" s="45"/>
      <c r="BY634" s="45"/>
      <c r="BZ634" s="45"/>
      <c r="CA634" s="45"/>
      <c r="CB634" s="45"/>
      <c r="CC634" s="45"/>
      <c r="CD634" s="45"/>
      <c r="CE634" s="45"/>
      <c r="CF634" s="45" t="s">
        <v>135</v>
      </c>
      <c r="CG634" s="45"/>
      <c r="CH634" s="45"/>
      <c r="CI634" s="45"/>
      <c r="CJ634" s="45"/>
      <c r="CK634" s="45"/>
      <c r="CL634" s="45"/>
    </row>
    <row r="635" spans="1:90" ht="26.25" customHeight="1">
      <c r="A635" s="44">
        <v>629</v>
      </c>
      <c r="B635" s="44"/>
      <c r="C635" s="45" t="s">
        <v>5350</v>
      </c>
      <c r="D635" s="45" t="s">
        <v>5351</v>
      </c>
      <c r="E635" s="46" t="s">
        <v>5352</v>
      </c>
      <c r="F635" s="45" t="s">
        <v>115</v>
      </c>
      <c r="G635" s="45" t="s">
        <v>195</v>
      </c>
      <c r="H635" s="45" t="s">
        <v>639</v>
      </c>
      <c r="I635" s="45" t="s">
        <v>309</v>
      </c>
      <c r="J635" s="45" t="s">
        <v>309</v>
      </c>
      <c r="K635" s="45"/>
      <c r="L635" s="55"/>
      <c r="M635" s="55"/>
      <c r="N635" s="55" t="s">
        <v>5742</v>
      </c>
      <c r="O635" s="55"/>
      <c r="P635" s="55"/>
      <c r="Q635" s="47" t="s">
        <v>209</v>
      </c>
      <c r="R635" s="45" t="s">
        <v>252</v>
      </c>
      <c r="S635" s="45" t="s">
        <v>5353</v>
      </c>
      <c r="T635" s="45"/>
      <c r="U635" s="45" t="s">
        <v>639</v>
      </c>
      <c r="V635" s="45" t="s">
        <v>124</v>
      </c>
      <c r="W635" s="45" t="s">
        <v>581</v>
      </c>
      <c r="X635" s="45" t="s">
        <v>5121</v>
      </c>
      <c r="Y635" s="45"/>
      <c r="Z635" s="45"/>
      <c r="AA635" s="45"/>
      <c r="AB635" s="45" t="s">
        <v>639</v>
      </c>
      <c r="AC635" s="45" t="s">
        <v>124</v>
      </c>
      <c r="AD635" s="45" t="s">
        <v>125</v>
      </c>
      <c r="AE635" s="45" t="s">
        <v>213</v>
      </c>
      <c r="AF635" s="45"/>
      <c r="AG635" s="45"/>
      <c r="AH635" s="45" t="s">
        <v>5354</v>
      </c>
      <c r="AI635" s="47" t="s">
        <v>128</v>
      </c>
      <c r="AJ635" s="45" t="s">
        <v>5355</v>
      </c>
      <c r="AK635" s="45" t="s">
        <v>130</v>
      </c>
      <c r="AL635" s="45" t="s">
        <v>5356</v>
      </c>
      <c r="AM635" s="45"/>
      <c r="AN635" s="45"/>
      <c r="AO635" s="45" t="s">
        <v>5357</v>
      </c>
      <c r="AP635" s="45" t="s">
        <v>216</v>
      </c>
      <c r="AQ635" s="45" t="s">
        <v>247</v>
      </c>
      <c r="AR635" s="45"/>
      <c r="AS635" s="45"/>
      <c r="AT635" s="45"/>
      <c r="AU635" s="45"/>
      <c r="AV635" s="45"/>
      <c r="AW635" s="45"/>
      <c r="AX635" s="45"/>
      <c r="AY635" s="45"/>
      <c r="AZ635" s="45"/>
      <c r="BA635" s="45"/>
      <c r="BB635" s="45"/>
      <c r="BC635" s="45"/>
      <c r="BD635" s="45"/>
      <c r="BE635" s="45"/>
      <c r="BF635" s="45"/>
      <c r="BG635" s="45"/>
      <c r="BH635" s="45"/>
      <c r="BI635" s="45"/>
      <c r="BJ635" s="45"/>
      <c r="BK635" s="45" t="s">
        <v>135</v>
      </c>
      <c r="BL635" s="45" t="s">
        <v>135</v>
      </c>
      <c r="BM635" s="45"/>
      <c r="BN635" s="45"/>
      <c r="BO635" s="45"/>
      <c r="BP635" s="45"/>
      <c r="BQ635" s="45"/>
      <c r="BR635" s="45"/>
      <c r="BS635" s="45"/>
      <c r="BT635" s="45"/>
      <c r="BU635" s="45"/>
      <c r="BV635" s="45"/>
      <c r="BW635" s="45"/>
      <c r="BX635" s="45"/>
      <c r="BY635" s="45"/>
      <c r="BZ635" s="45"/>
      <c r="CA635" s="45"/>
      <c r="CB635" s="45"/>
      <c r="CC635" s="45"/>
      <c r="CD635" s="45"/>
      <c r="CE635" s="45"/>
      <c r="CF635" s="45" t="s">
        <v>135</v>
      </c>
      <c r="CG635" s="45"/>
      <c r="CH635" s="45"/>
      <c r="CI635" s="45"/>
      <c r="CJ635" s="45"/>
      <c r="CK635" s="45"/>
      <c r="CL635" s="45"/>
    </row>
    <row r="636" spans="1:90" ht="26.25" customHeight="1">
      <c r="A636" s="44">
        <v>630</v>
      </c>
      <c r="B636" s="44"/>
      <c r="C636" s="45" t="s">
        <v>5358</v>
      </c>
      <c r="D636" s="45" t="s">
        <v>5359</v>
      </c>
      <c r="E636" s="46" t="s">
        <v>5360</v>
      </c>
      <c r="F636" s="45" t="s">
        <v>115</v>
      </c>
      <c r="G636" s="45" t="s">
        <v>4243</v>
      </c>
      <c r="H636" s="45" t="s">
        <v>639</v>
      </c>
      <c r="I636" s="45" t="s">
        <v>118</v>
      </c>
      <c r="J636" s="45" t="s">
        <v>118</v>
      </c>
      <c r="K636" s="45"/>
      <c r="L636" s="55"/>
      <c r="M636" s="55"/>
      <c r="N636" s="55"/>
      <c r="O636" s="55" t="s">
        <v>5742</v>
      </c>
      <c r="P636" s="55"/>
      <c r="Q636" s="47" t="s">
        <v>209</v>
      </c>
      <c r="R636" s="45" t="s">
        <v>275</v>
      </c>
      <c r="S636" s="45" t="s">
        <v>5361</v>
      </c>
      <c r="T636" s="45"/>
      <c r="U636" s="45" t="s">
        <v>639</v>
      </c>
      <c r="V636" s="45" t="s">
        <v>493</v>
      </c>
      <c r="W636" s="45" t="s">
        <v>817</v>
      </c>
      <c r="X636" s="45" t="s">
        <v>1746</v>
      </c>
      <c r="Y636" s="45"/>
      <c r="Z636" s="45"/>
      <c r="AA636" s="45"/>
      <c r="AB636" s="45" t="s">
        <v>639</v>
      </c>
      <c r="AC636" s="45" t="s">
        <v>124</v>
      </c>
      <c r="AD636" s="45" t="s">
        <v>125</v>
      </c>
      <c r="AE636" s="45" t="s">
        <v>175</v>
      </c>
      <c r="AF636" s="45"/>
      <c r="AG636" s="45"/>
      <c r="AH636" s="45" t="s">
        <v>5362</v>
      </c>
      <c r="AI636" s="47" t="s">
        <v>128</v>
      </c>
      <c r="AJ636" s="45" t="s">
        <v>5363</v>
      </c>
      <c r="AK636" s="45" t="s">
        <v>260</v>
      </c>
      <c r="AL636" s="45" t="s">
        <v>244</v>
      </c>
      <c r="AM636" s="45"/>
      <c r="AN636" s="45"/>
      <c r="AO636" s="45" t="s">
        <v>5364</v>
      </c>
      <c r="AP636" s="45" t="s">
        <v>260</v>
      </c>
      <c r="AQ636" s="45" t="s">
        <v>181</v>
      </c>
      <c r="AR636" s="45"/>
      <c r="AS636" s="45"/>
      <c r="AT636" s="45"/>
      <c r="AU636" s="45"/>
      <c r="AV636" s="45"/>
      <c r="AW636" s="45"/>
      <c r="AX636" s="45"/>
      <c r="AY636" s="45"/>
      <c r="AZ636" s="45"/>
      <c r="BA636" s="45"/>
      <c r="BB636" s="45"/>
      <c r="BC636" s="45"/>
      <c r="BD636" s="45"/>
      <c r="BE636" s="45"/>
      <c r="BF636" s="45"/>
      <c r="BG636" s="45"/>
      <c r="BH636" s="45"/>
      <c r="BI636" s="45"/>
      <c r="BJ636" s="45"/>
      <c r="BK636" s="45"/>
      <c r="BL636" s="45"/>
      <c r="BM636" s="45"/>
      <c r="BN636" s="45"/>
      <c r="BO636" s="45"/>
      <c r="BP636" s="45"/>
      <c r="BQ636" s="45"/>
      <c r="BR636" s="45"/>
      <c r="BS636" s="45"/>
      <c r="BT636" s="45"/>
      <c r="BU636" s="45"/>
      <c r="BV636" s="45"/>
      <c r="BW636" s="45"/>
      <c r="BX636" s="45"/>
      <c r="BY636" s="45"/>
      <c r="BZ636" s="45"/>
      <c r="CA636" s="45"/>
      <c r="CB636" s="45"/>
      <c r="CC636" s="45"/>
      <c r="CD636" s="45"/>
      <c r="CE636" s="45"/>
      <c r="CF636" s="45" t="s">
        <v>135</v>
      </c>
      <c r="CG636" s="45"/>
      <c r="CH636" s="45"/>
      <c r="CI636" s="45"/>
      <c r="CJ636" s="45"/>
      <c r="CK636" s="45"/>
      <c r="CL636" s="45"/>
    </row>
    <row r="637" spans="1:90" ht="26.25" customHeight="1">
      <c r="A637" s="44">
        <v>631</v>
      </c>
      <c r="B637" s="44"/>
      <c r="C637" s="45" t="s">
        <v>5365</v>
      </c>
      <c r="D637" s="45" t="s">
        <v>5366</v>
      </c>
      <c r="E637" s="46" t="s">
        <v>5367</v>
      </c>
      <c r="F637" s="45" t="s">
        <v>115</v>
      </c>
      <c r="G637" s="45" t="s">
        <v>308</v>
      </c>
      <c r="H637" s="45" t="s">
        <v>639</v>
      </c>
      <c r="I637" s="45" t="s">
        <v>118</v>
      </c>
      <c r="J637" s="45" t="s">
        <v>118</v>
      </c>
      <c r="K637" s="45"/>
      <c r="L637" s="55"/>
      <c r="M637" s="55" t="s">
        <v>5742</v>
      </c>
      <c r="N637" s="55"/>
      <c r="O637" s="55"/>
      <c r="P637" s="55"/>
      <c r="Q637" s="47" t="s">
        <v>209</v>
      </c>
      <c r="R637" s="45" t="s">
        <v>265</v>
      </c>
      <c r="S637" s="45" t="s">
        <v>5368</v>
      </c>
      <c r="T637" s="45"/>
      <c r="U637" s="45" t="s">
        <v>639</v>
      </c>
      <c r="V637" s="45" t="s">
        <v>124</v>
      </c>
      <c r="W637" s="45" t="s">
        <v>3935</v>
      </c>
      <c r="X637" s="45" t="s">
        <v>5369</v>
      </c>
      <c r="Y637" s="45"/>
      <c r="Z637" s="45"/>
      <c r="AA637" s="45"/>
      <c r="AB637" s="45" t="s">
        <v>639</v>
      </c>
      <c r="AC637" s="45" t="s">
        <v>124</v>
      </c>
      <c r="AD637" s="45" t="s">
        <v>125</v>
      </c>
      <c r="AE637" s="45" t="s">
        <v>175</v>
      </c>
      <c r="AF637" s="45"/>
      <c r="AG637" s="45"/>
      <c r="AH637" s="45" t="s">
        <v>5370</v>
      </c>
      <c r="AI637" s="47" t="s">
        <v>128</v>
      </c>
      <c r="AJ637" s="45" t="s">
        <v>5371</v>
      </c>
      <c r="AK637" s="45" t="s">
        <v>130</v>
      </c>
      <c r="AL637" s="45" t="s">
        <v>231</v>
      </c>
      <c r="AM637" s="45"/>
      <c r="AN637" s="45"/>
      <c r="AO637" s="45" t="s">
        <v>5372</v>
      </c>
      <c r="AP637" s="45" t="s">
        <v>133</v>
      </c>
      <c r="AQ637" s="45" t="s">
        <v>234</v>
      </c>
      <c r="AR637" s="45"/>
      <c r="AS637" s="45"/>
      <c r="AT637" s="45"/>
      <c r="AU637" s="45"/>
      <c r="AV637" s="45"/>
      <c r="AW637" s="45"/>
      <c r="AX637" s="45"/>
      <c r="AY637" s="45"/>
      <c r="AZ637" s="45"/>
      <c r="BA637" s="45"/>
      <c r="BB637" s="45"/>
      <c r="BC637" s="45"/>
      <c r="BD637" s="45"/>
      <c r="BE637" s="45"/>
      <c r="BF637" s="45"/>
      <c r="BG637" s="45"/>
      <c r="BH637" s="45"/>
      <c r="BI637" s="45" t="s">
        <v>135</v>
      </c>
      <c r="BJ637" s="45"/>
      <c r="BK637" s="45"/>
      <c r="BL637" s="45"/>
      <c r="BM637" s="45"/>
      <c r="BN637" s="45"/>
      <c r="BO637" s="45"/>
      <c r="BP637" s="45"/>
      <c r="BQ637" s="45"/>
      <c r="BR637" s="45"/>
      <c r="BS637" s="45"/>
      <c r="BT637" s="45"/>
      <c r="BU637" s="45"/>
      <c r="BV637" s="45"/>
      <c r="BW637" s="45"/>
      <c r="BX637" s="45"/>
      <c r="BY637" s="45"/>
      <c r="BZ637" s="45"/>
      <c r="CA637" s="45"/>
      <c r="CB637" s="45"/>
      <c r="CC637" s="45"/>
      <c r="CD637" s="45"/>
      <c r="CE637" s="45"/>
      <c r="CF637" s="45" t="s">
        <v>135</v>
      </c>
      <c r="CG637" s="45"/>
      <c r="CH637" s="45"/>
      <c r="CI637" s="45"/>
      <c r="CJ637" s="45"/>
      <c r="CK637" s="45"/>
      <c r="CL637" s="45"/>
    </row>
    <row r="638" spans="1:90" ht="26.25" customHeight="1">
      <c r="A638" s="44">
        <v>632</v>
      </c>
      <c r="B638" s="44"/>
      <c r="C638" s="45" t="s">
        <v>5373</v>
      </c>
      <c r="D638" s="45" t="s">
        <v>5374</v>
      </c>
      <c r="E638" s="46" t="s">
        <v>5375</v>
      </c>
      <c r="F638" s="45" t="s">
        <v>115</v>
      </c>
      <c r="G638" s="45" t="s">
        <v>5376</v>
      </c>
      <c r="H638" s="45" t="s">
        <v>639</v>
      </c>
      <c r="I638" s="45" t="s">
        <v>118</v>
      </c>
      <c r="J638" s="45" t="s">
        <v>118</v>
      </c>
      <c r="K638" s="45"/>
      <c r="L638" s="55"/>
      <c r="M638" s="55"/>
      <c r="N638" s="55"/>
      <c r="O638" s="55" t="s">
        <v>5742</v>
      </c>
      <c r="P638" s="55"/>
      <c r="Q638" s="47" t="s">
        <v>172</v>
      </c>
      <c r="R638" s="45" t="s">
        <v>346</v>
      </c>
      <c r="S638" s="45" t="s">
        <v>5377</v>
      </c>
      <c r="T638" s="45"/>
      <c r="U638" s="45" t="s">
        <v>639</v>
      </c>
      <c r="V638" s="45" t="s">
        <v>124</v>
      </c>
      <c r="W638" s="45" t="s">
        <v>125</v>
      </c>
      <c r="X638" s="45" t="s">
        <v>175</v>
      </c>
      <c r="Y638" s="45"/>
      <c r="Z638" s="45"/>
      <c r="AA638" s="45"/>
      <c r="AB638" s="45" t="s">
        <v>639</v>
      </c>
      <c r="AC638" s="45" t="s">
        <v>124</v>
      </c>
      <c r="AD638" s="45" t="s">
        <v>125</v>
      </c>
      <c r="AE638" s="45" t="s">
        <v>175</v>
      </c>
      <c r="AF638" s="45"/>
      <c r="AG638" s="45"/>
      <c r="AH638" s="45" t="s">
        <v>5722</v>
      </c>
      <c r="AI638" s="47" t="s">
        <v>146</v>
      </c>
      <c r="AJ638" s="45" t="s">
        <v>5378</v>
      </c>
      <c r="AK638" s="45" t="s">
        <v>201</v>
      </c>
      <c r="AL638" s="45" t="s">
        <v>1093</v>
      </c>
      <c r="AM638" s="45"/>
      <c r="AN638" s="45"/>
      <c r="AO638" s="45" t="s">
        <v>5379</v>
      </c>
      <c r="AP638" s="45" t="s">
        <v>201</v>
      </c>
      <c r="AQ638" s="45" t="s">
        <v>429</v>
      </c>
      <c r="AR638" s="45"/>
      <c r="AS638" s="45"/>
      <c r="AT638" s="45"/>
      <c r="AU638" s="45"/>
      <c r="AV638" s="45"/>
      <c r="AW638" s="45"/>
      <c r="AX638" s="45"/>
      <c r="AY638" s="45"/>
      <c r="AZ638" s="45"/>
      <c r="BA638" s="45"/>
      <c r="BB638" s="45"/>
      <c r="BC638" s="45"/>
      <c r="BD638" s="45"/>
      <c r="BE638" s="45"/>
      <c r="BF638" s="45"/>
      <c r="BG638" s="45"/>
      <c r="BH638" s="45"/>
      <c r="BI638" s="45"/>
      <c r="BJ638" s="45"/>
      <c r="BK638" s="45" t="s">
        <v>135</v>
      </c>
      <c r="BL638" s="45"/>
      <c r="BM638" s="45" t="s">
        <v>135</v>
      </c>
      <c r="BN638" s="45" t="s">
        <v>135</v>
      </c>
      <c r="BO638" s="45"/>
      <c r="BP638" s="45" t="s">
        <v>135</v>
      </c>
      <c r="BQ638" s="45"/>
      <c r="BR638" s="45"/>
      <c r="BS638" s="45"/>
      <c r="BT638" s="45"/>
      <c r="BU638" s="45"/>
      <c r="BV638" s="45"/>
      <c r="BW638" s="45"/>
      <c r="BX638" s="45"/>
      <c r="BY638" s="45"/>
      <c r="BZ638" s="45"/>
      <c r="CA638" s="45"/>
      <c r="CB638" s="45"/>
      <c r="CC638" s="45"/>
      <c r="CD638" s="45"/>
      <c r="CE638" s="45"/>
      <c r="CF638" s="45" t="s">
        <v>135</v>
      </c>
      <c r="CG638" s="45"/>
      <c r="CH638" s="45"/>
      <c r="CI638" s="45"/>
      <c r="CJ638" s="45"/>
      <c r="CK638" s="45"/>
      <c r="CL638" s="45"/>
    </row>
    <row r="639" spans="1:90" ht="26.25" customHeight="1">
      <c r="A639" s="44">
        <v>633</v>
      </c>
      <c r="B639" s="44"/>
      <c r="C639" s="45" t="s">
        <v>5385</v>
      </c>
      <c r="D639" s="45" t="s">
        <v>5386</v>
      </c>
      <c r="E639" s="46" t="s">
        <v>5387</v>
      </c>
      <c r="F639" s="45" t="s">
        <v>115</v>
      </c>
      <c r="G639" s="45" t="s">
        <v>1186</v>
      </c>
      <c r="H639" s="45" t="s">
        <v>639</v>
      </c>
      <c r="I639" s="45" t="s">
        <v>118</v>
      </c>
      <c r="J639" s="45" t="s">
        <v>118</v>
      </c>
      <c r="K639" s="45" t="s">
        <v>399</v>
      </c>
      <c r="L639" s="55"/>
      <c r="M639" s="55" t="s">
        <v>5742</v>
      </c>
      <c r="N639" s="55"/>
      <c r="O639" s="55"/>
      <c r="P639" s="55"/>
      <c r="Q639" s="47" t="s">
        <v>1070</v>
      </c>
      <c r="R639" s="45" t="s">
        <v>791</v>
      </c>
      <c r="S639" s="45" t="s">
        <v>5388</v>
      </c>
      <c r="T639" s="45" t="s">
        <v>5389</v>
      </c>
      <c r="U639" s="45" t="s">
        <v>639</v>
      </c>
      <c r="V639" s="45" t="s">
        <v>124</v>
      </c>
      <c r="W639" s="45" t="s">
        <v>551</v>
      </c>
      <c r="X639" s="45" t="s">
        <v>5390</v>
      </c>
      <c r="Y639" s="45"/>
      <c r="Z639" s="45"/>
      <c r="AA639" s="45" t="s">
        <v>5391</v>
      </c>
      <c r="AB639" s="45" t="s">
        <v>639</v>
      </c>
      <c r="AC639" s="45" t="s">
        <v>124</v>
      </c>
      <c r="AD639" s="45" t="s">
        <v>125</v>
      </c>
      <c r="AE639" s="45" t="s">
        <v>144</v>
      </c>
      <c r="AF639" s="45"/>
      <c r="AG639" s="45"/>
      <c r="AH639" s="45" t="s">
        <v>5392</v>
      </c>
      <c r="AI639" s="47" t="s">
        <v>128</v>
      </c>
      <c r="AJ639" s="45" t="s">
        <v>5393</v>
      </c>
      <c r="AK639" s="45" t="s">
        <v>1352</v>
      </c>
      <c r="AL639" s="45" t="s">
        <v>647</v>
      </c>
      <c r="AM639" s="45"/>
      <c r="AN639" s="45"/>
      <c r="AO639" s="45" t="s">
        <v>5394</v>
      </c>
      <c r="AP639" s="45" t="s">
        <v>316</v>
      </c>
      <c r="AQ639" s="45" t="s">
        <v>181</v>
      </c>
      <c r="AR639" s="45"/>
      <c r="AS639" s="45" t="s">
        <v>5388</v>
      </c>
      <c r="AT639" s="45"/>
      <c r="AU639" s="45"/>
      <c r="AV639" s="45"/>
      <c r="AW639" s="45"/>
      <c r="AX639" s="45"/>
      <c r="AY639" s="45"/>
      <c r="AZ639" s="45"/>
      <c r="BA639" s="45"/>
      <c r="BB639" s="45"/>
      <c r="BC639" s="45"/>
      <c r="BD639" s="45"/>
      <c r="BE639" s="45"/>
      <c r="BF639" s="45"/>
      <c r="BG639" s="45"/>
      <c r="BH639" s="45"/>
      <c r="BI639" s="45" t="s">
        <v>135</v>
      </c>
      <c r="BJ639" s="45"/>
      <c r="BK639" s="45"/>
      <c r="BL639" s="45" t="s">
        <v>135</v>
      </c>
      <c r="BM639" s="45"/>
      <c r="BN639" s="45" t="s">
        <v>135</v>
      </c>
      <c r="BO639" s="45" t="s">
        <v>135</v>
      </c>
      <c r="BP639" s="45" t="s">
        <v>135</v>
      </c>
      <c r="BQ639" s="45"/>
      <c r="BR639" s="45"/>
      <c r="BS639" s="45"/>
      <c r="BT639" s="45"/>
      <c r="BU639" s="45"/>
      <c r="BV639" s="45"/>
      <c r="BW639" s="45"/>
      <c r="BX639" s="45"/>
      <c r="BY639" s="45"/>
      <c r="BZ639" s="45"/>
      <c r="CA639" s="45"/>
      <c r="CB639" s="45"/>
      <c r="CC639" s="45"/>
      <c r="CD639" s="45"/>
      <c r="CE639" s="45"/>
      <c r="CF639" s="45" t="s">
        <v>135</v>
      </c>
      <c r="CG639" s="45"/>
      <c r="CH639" s="45"/>
      <c r="CI639" s="45"/>
      <c r="CJ639" s="45"/>
      <c r="CK639" s="45"/>
      <c r="CL639" s="45"/>
    </row>
    <row r="640" spans="1:90" ht="26.25" customHeight="1">
      <c r="A640" s="44">
        <v>634</v>
      </c>
      <c r="B640" s="44"/>
      <c r="C640" s="45" t="s">
        <v>5395</v>
      </c>
      <c r="D640" s="45" t="s">
        <v>5396</v>
      </c>
      <c r="E640" s="46" t="s">
        <v>5397</v>
      </c>
      <c r="F640" s="45" t="s">
        <v>115</v>
      </c>
      <c r="G640" s="45" t="s">
        <v>390</v>
      </c>
      <c r="H640" s="45" t="s">
        <v>639</v>
      </c>
      <c r="I640" s="45" t="s">
        <v>118</v>
      </c>
      <c r="J640" s="45" t="s">
        <v>118</v>
      </c>
      <c r="K640" s="45"/>
      <c r="L640" s="55"/>
      <c r="M640" s="55"/>
      <c r="N640" s="55" t="s">
        <v>5742</v>
      </c>
      <c r="O640" s="55"/>
      <c r="P640" s="55"/>
      <c r="Q640" s="47" t="s">
        <v>209</v>
      </c>
      <c r="R640" s="45" t="s">
        <v>210</v>
      </c>
      <c r="S640" s="45" t="s">
        <v>5398</v>
      </c>
      <c r="T640" s="45"/>
      <c r="U640" s="45" t="s">
        <v>639</v>
      </c>
      <c r="V640" s="45" t="s">
        <v>124</v>
      </c>
      <c r="W640" s="45" t="s">
        <v>5050</v>
      </c>
      <c r="X640" s="45" t="s">
        <v>911</v>
      </c>
      <c r="Y640" s="45"/>
      <c r="Z640" s="45"/>
      <c r="AA640" s="45"/>
      <c r="AB640" s="45" t="s">
        <v>639</v>
      </c>
      <c r="AC640" s="45" t="s">
        <v>124</v>
      </c>
      <c r="AD640" s="45" t="s">
        <v>125</v>
      </c>
      <c r="AE640" s="45" t="s">
        <v>175</v>
      </c>
      <c r="AF640" s="45"/>
      <c r="AG640" s="45"/>
      <c r="AH640" s="45" t="s">
        <v>5399</v>
      </c>
      <c r="AI640" s="47" t="s">
        <v>128</v>
      </c>
      <c r="AJ640" s="45" t="s">
        <v>5400</v>
      </c>
      <c r="AK640" s="45" t="s">
        <v>133</v>
      </c>
      <c r="AL640" s="45" t="s">
        <v>231</v>
      </c>
      <c r="AM640" s="45"/>
      <c r="AN640" s="45"/>
      <c r="AO640" s="45" t="s">
        <v>5401</v>
      </c>
      <c r="AP640" s="45" t="s">
        <v>385</v>
      </c>
      <c r="AQ640" s="45" t="s">
        <v>234</v>
      </c>
      <c r="AR640" s="45"/>
      <c r="AS640" s="45"/>
      <c r="AT640" s="45"/>
      <c r="AU640" s="45"/>
      <c r="AV640" s="45"/>
      <c r="AW640" s="45"/>
      <c r="AX640" s="45"/>
      <c r="AY640" s="45"/>
      <c r="AZ640" s="45"/>
      <c r="BA640" s="45"/>
      <c r="BB640" s="45"/>
      <c r="BC640" s="45"/>
      <c r="BD640" s="45"/>
      <c r="BE640" s="45"/>
      <c r="BF640" s="45"/>
      <c r="BG640" s="45"/>
      <c r="BH640" s="45"/>
      <c r="BI640" s="45"/>
      <c r="BJ640" s="45"/>
      <c r="BK640" s="45" t="s">
        <v>135</v>
      </c>
      <c r="BL640" s="45" t="s">
        <v>135</v>
      </c>
      <c r="BM640" s="45"/>
      <c r="BN640" s="45" t="s">
        <v>135</v>
      </c>
      <c r="BO640" s="45" t="s">
        <v>135</v>
      </c>
      <c r="BP640" s="45" t="s">
        <v>135</v>
      </c>
      <c r="BQ640" s="45"/>
      <c r="BR640" s="45"/>
      <c r="BS640" s="45"/>
      <c r="BT640" s="45"/>
      <c r="BU640" s="45"/>
      <c r="BV640" s="45"/>
      <c r="BW640" s="45"/>
      <c r="BX640" s="45"/>
      <c r="BY640" s="45"/>
      <c r="BZ640" s="45"/>
      <c r="CA640" s="45"/>
      <c r="CB640" s="45"/>
      <c r="CC640" s="45"/>
      <c r="CD640" s="45"/>
      <c r="CE640" s="45"/>
      <c r="CF640" s="45" t="s">
        <v>135</v>
      </c>
      <c r="CG640" s="45"/>
      <c r="CH640" s="45"/>
      <c r="CI640" s="45"/>
      <c r="CJ640" s="45"/>
      <c r="CK640" s="45"/>
      <c r="CL640" s="45"/>
    </row>
    <row r="641" spans="1:90" ht="26.25" customHeight="1">
      <c r="A641" s="44">
        <v>635</v>
      </c>
      <c r="B641" s="44"/>
      <c r="C641" s="45" t="s">
        <v>5402</v>
      </c>
      <c r="D641" s="45" t="s">
        <v>5403</v>
      </c>
      <c r="E641" s="46" t="s">
        <v>5404</v>
      </c>
      <c r="F641" s="45" t="s">
        <v>115</v>
      </c>
      <c r="G641" s="45" t="s">
        <v>2042</v>
      </c>
      <c r="H641" s="45" t="s">
        <v>639</v>
      </c>
      <c r="I641" s="45" t="s">
        <v>118</v>
      </c>
      <c r="J641" s="45" t="s">
        <v>118</v>
      </c>
      <c r="K641" s="45"/>
      <c r="L641" s="55"/>
      <c r="M641" s="55" t="s">
        <v>5742</v>
      </c>
      <c r="N641" s="55"/>
      <c r="O641" s="55"/>
      <c r="P641" s="55"/>
      <c r="Q641" s="47" t="s">
        <v>209</v>
      </c>
      <c r="R641" s="45" t="s">
        <v>252</v>
      </c>
      <c r="S641" s="45"/>
      <c r="T641" s="45" t="s">
        <v>5405</v>
      </c>
      <c r="U641" s="45" t="s">
        <v>482</v>
      </c>
      <c r="V641" s="45" t="s">
        <v>5406</v>
      </c>
      <c r="W641" s="45"/>
      <c r="X641" s="45"/>
      <c r="Y641" s="45"/>
      <c r="Z641" s="45"/>
      <c r="AA641" s="45"/>
      <c r="AB641" s="45" t="s">
        <v>639</v>
      </c>
      <c r="AC641" s="45" t="s">
        <v>124</v>
      </c>
      <c r="AD641" s="45" t="s">
        <v>125</v>
      </c>
      <c r="AE641" s="45" t="s">
        <v>188</v>
      </c>
      <c r="AF641" s="45"/>
      <c r="AG641" s="45"/>
      <c r="AH641" s="45" t="s">
        <v>997</v>
      </c>
      <c r="AI641" s="47" t="s">
        <v>128</v>
      </c>
      <c r="AJ641" s="45" t="s">
        <v>5407</v>
      </c>
      <c r="AK641" s="45" t="s">
        <v>289</v>
      </c>
      <c r="AL641" s="45" t="s">
        <v>231</v>
      </c>
      <c r="AM641" s="45"/>
      <c r="AN641" s="45"/>
      <c r="AO641" s="45" t="s">
        <v>5408</v>
      </c>
      <c r="AP641" s="45" t="s">
        <v>201</v>
      </c>
      <c r="AQ641" s="45" t="s">
        <v>231</v>
      </c>
      <c r="AR641" s="45"/>
      <c r="AS641" s="45"/>
      <c r="AT641" s="45"/>
      <c r="AU641" s="45"/>
      <c r="AV641" s="45"/>
      <c r="AW641" s="45"/>
      <c r="AX641" s="45"/>
      <c r="AY641" s="45"/>
      <c r="AZ641" s="45"/>
      <c r="BA641" s="45"/>
      <c r="BB641" s="45"/>
      <c r="BC641" s="45"/>
      <c r="BD641" s="45"/>
      <c r="BE641" s="45"/>
      <c r="BF641" s="45"/>
      <c r="BG641" s="45"/>
      <c r="BH641" s="45"/>
      <c r="BI641" s="45" t="s">
        <v>135</v>
      </c>
      <c r="BJ641" s="45"/>
      <c r="BK641" s="45" t="s">
        <v>135</v>
      </c>
      <c r="BL641" s="45" t="s">
        <v>135</v>
      </c>
      <c r="BM641" s="45" t="s">
        <v>135</v>
      </c>
      <c r="BN641" s="45" t="s">
        <v>135</v>
      </c>
      <c r="BO641" s="45" t="s">
        <v>135</v>
      </c>
      <c r="BP641" s="45" t="s">
        <v>135</v>
      </c>
      <c r="BQ641" s="45"/>
      <c r="BR641" s="45"/>
      <c r="BS641" s="45"/>
      <c r="BT641" s="45"/>
      <c r="BU641" s="45"/>
      <c r="BV641" s="45"/>
      <c r="BW641" s="45"/>
      <c r="BX641" s="45"/>
      <c r="BY641" s="45"/>
      <c r="BZ641" s="45"/>
      <c r="CA641" s="45"/>
      <c r="CB641" s="45"/>
      <c r="CC641" s="45"/>
      <c r="CD641" s="45"/>
      <c r="CE641" s="45"/>
      <c r="CF641" s="45" t="s">
        <v>135</v>
      </c>
      <c r="CG641" s="45"/>
      <c r="CH641" s="45"/>
      <c r="CI641" s="45"/>
      <c r="CJ641" s="45"/>
      <c r="CK641" s="45"/>
      <c r="CL641" s="45"/>
    </row>
    <row r="642" spans="1:90" ht="26.25" customHeight="1">
      <c r="A642" s="44">
        <v>636</v>
      </c>
      <c r="B642" s="44"/>
      <c r="C642" s="45" t="s">
        <v>5409</v>
      </c>
      <c r="D642" s="45" t="s">
        <v>5410</v>
      </c>
      <c r="E642" s="46" t="s">
        <v>5411</v>
      </c>
      <c r="F642" s="45" t="s">
        <v>115</v>
      </c>
      <c r="G642" s="45" t="s">
        <v>658</v>
      </c>
      <c r="H642" s="45" t="s">
        <v>639</v>
      </c>
      <c r="I642" s="45" t="s">
        <v>118</v>
      </c>
      <c r="J642" s="45" t="s">
        <v>118</v>
      </c>
      <c r="K642" s="45"/>
      <c r="L642" s="55"/>
      <c r="M642" s="55" t="s">
        <v>5742</v>
      </c>
      <c r="N642" s="55"/>
      <c r="O642" s="55"/>
      <c r="P642" s="55"/>
      <c r="Q642" s="47" t="s">
        <v>209</v>
      </c>
      <c r="R642" s="45" t="s">
        <v>223</v>
      </c>
      <c r="S642" s="45" t="s">
        <v>5412</v>
      </c>
      <c r="T642" s="45" t="s">
        <v>5413</v>
      </c>
      <c r="U642" s="45" t="s">
        <v>639</v>
      </c>
      <c r="V642" s="45" t="s">
        <v>493</v>
      </c>
      <c r="W642" s="45" t="s">
        <v>817</v>
      </c>
      <c r="X642" s="45" t="s">
        <v>1746</v>
      </c>
      <c r="Y642" s="45"/>
      <c r="Z642" s="45"/>
      <c r="AA642" s="45"/>
      <c r="AB642" s="45" t="s">
        <v>639</v>
      </c>
      <c r="AC642" s="45" t="s">
        <v>124</v>
      </c>
      <c r="AD642" s="45" t="s">
        <v>125</v>
      </c>
      <c r="AE642" s="45" t="s">
        <v>213</v>
      </c>
      <c r="AF642" s="45"/>
      <c r="AG642" s="45"/>
      <c r="AH642" s="45" t="s">
        <v>5414</v>
      </c>
      <c r="AI642" s="47" t="s">
        <v>128</v>
      </c>
      <c r="AJ642" s="45" t="s">
        <v>5415</v>
      </c>
      <c r="AK642" s="45" t="s">
        <v>260</v>
      </c>
      <c r="AL642" s="45" t="s">
        <v>5416</v>
      </c>
      <c r="AM642" s="45"/>
      <c r="AN642" s="45"/>
      <c r="AO642" s="45" t="s">
        <v>5417</v>
      </c>
      <c r="AP642" s="45" t="s">
        <v>201</v>
      </c>
      <c r="AQ642" s="45" t="s">
        <v>647</v>
      </c>
      <c r="AR642" s="45"/>
      <c r="AS642" s="45"/>
      <c r="AT642" s="45"/>
      <c r="AU642" s="45"/>
      <c r="AV642" s="45"/>
      <c r="AW642" s="45"/>
      <c r="AX642" s="45"/>
      <c r="AY642" s="45"/>
      <c r="AZ642" s="45"/>
      <c r="BA642" s="45"/>
      <c r="BB642" s="45"/>
      <c r="BC642" s="45"/>
      <c r="BD642" s="45"/>
      <c r="BE642" s="45"/>
      <c r="BF642" s="45"/>
      <c r="BG642" s="45"/>
      <c r="BH642" s="45"/>
      <c r="BI642" s="45" t="s">
        <v>135</v>
      </c>
      <c r="BJ642" s="45"/>
      <c r="BK642" s="45"/>
      <c r="BL642" s="45" t="s">
        <v>135</v>
      </c>
      <c r="BM642" s="45"/>
      <c r="BN642" s="45" t="s">
        <v>135</v>
      </c>
      <c r="BO642" s="45" t="s">
        <v>135</v>
      </c>
      <c r="BP642" s="45" t="s">
        <v>135</v>
      </c>
      <c r="BQ642" s="45"/>
      <c r="BR642" s="45"/>
      <c r="BS642" s="45"/>
      <c r="BT642" s="45"/>
      <c r="BU642" s="45"/>
      <c r="BV642" s="45"/>
      <c r="BW642" s="45"/>
      <c r="BX642" s="45"/>
      <c r="BY642" s="45"/>
      <c r="BZ642" s="45"/>
      <c r="CA642" s="45"/>
      <c r="CB642" s="45"/>
      <c r="CC642" s="45"/>
      <c r="CD642" s="45"/>
      <c r="CE642" s="45"/>
      <c r="CF642" s="45" t="s">
        <v>135</v>
      </c>
      <c r="CG642" s="45"/>
      <c r="CH642" s="45"/>
      <c r="CI642" s="45"/>
      <c r="CJ642" s="45"/>
      <c r="CK642" s="45"/>
      <c r="CL642" s="45"/>
    </row>
    <row r="643" spans="1:90" ht="26.25" customHeight="1">
      <c r="A643" s="44">
        <v>637</v>
      </c>
      <c r="B643" s="44"/>
      <c r="C643" s="45" t="s">
        <v>5418</v>
      </c>
      <c r="D643" s="45" t="s">
        <v>5419</v>
      </c>
      <c r="E643" s="46" t="s">
        <v>5375</v>
      </c>
      <c r="F643" s="45" t="s">
        <v>115</v>
      </c>
      <c r="G643" s="45" t="s">
        <v>1388</v>
      </c>
      <c r="H643" s="45" t="s">
        <v>639</v>
      </c>
      <c r="I643" s="45" t="s">
        <v>118</v>
      </c>
      <c r="J643" s="45" t="s">
        <v>118</v>
      </c>
      <c r="K643" s="45"/>
      <c r="L643" s="55" t="s">
        <v>5742</v>
      </c>
      <c r="M643" s="55"/>
      <c r="N643" s="55"/>
      <c r="O643" s="55"/>
      <c r="P643" s="55"/>
      <c r="Q643" s="47" t="s">
        <v>209</v>
      </c>
      <c r="R643" s="45" t="s">
        <v>275</v>
      </c>
      <c r="S643" s="45" t="s">
        <v>5420</v>
      </c>
      <c r="T643" s="45"/>
      <c r="U643" s="45" t="s">
        <v>639</v>
      </c>
      <c r="V643" s="45" t="s">
        <v>124</v>
      </c>
      <c r="W643" s="45" t="s">
        <v>360</v>
      </c>
      <c r="X643" s="45" t="s">
        <v>361</v>
      </c>
      <c r="Y643" s="45"/>
      <c r="Z643" s="45"/>
      <c r="AA643" s="45"/>
      <c r="AB643" s="45" t="s">
        <v>639</v>
      </c>
      <c r="AC643" s="45" t="s">
        <v>124</v>
      </c>
      <c r="AD643" s="45" t="s">
        <v>125</v>
      </c>
      <c r="AE643" s="45" t="s">
        <v>213</v>
      </c>
      <c r="AF643" s="45"/>
      <c r="AG643" s="45"/>
      <c r="AH643" s="45" t="s">
        <v>3334</v>
      </c>
      <c r="AI643" s="47" t="s">
        <v>128</v>
      </c>
      <c r="AJ643" s="45" t="s">
        <v>5421</v>
      </c>
      <c r="AK643" s="45" t="s">
        <v>316</v>
      </c>
      <c r="AL643" s="45" t="s">
        <v>244</v>
      </c>
      <c r="AM643" s="45"/>
      <c r="AN643" s="45"/>
      <c r="AO643" s="45" t="s">
        <v>5422</v>
      </c>
      <c r="AP643" s="45" t="s">
        <v>289</v>
      </c>
      <c r="AQ643" s="45" t="s">
        <v>231</v>
      </c>
      <c r="AR643" s="45"/>
      <c r="AS643" s="45"/>
      <c r="AT643" s="45"/>
      <c r="AU643" s="45"/>
      <c r="AV643" s="45"/>
      <c r="AW643" s="45"/>
      <c r="AX643" s="45"/>
      <c r="AY643" s="45"/>
      <c r="AZ643" s="45"/>
      <c r="BA643" s="45"/>
      <c r="BB643" s="45"/>
      <c r="BC643" s="45"/>
      <c r="BD643" s="45"/>
      <c r="BE643" s="45"/>
      <c r="BF643" s="45"/>
      <c r="BG643" s="45"/>
      <c r="BH643" s="45"/>
      <c r="BI643" s="45"/>
      <c r="BJ643" s="45"/>
      <c r="BK643" s="45"/>
      <c r="BL643" s="45"/>
      <c r="BM643" s="45"/>
      <c r="BN643" s="45"/>
      <c r="BO643" s="45"/>
      <c r="BP643" s="45"/>
      <c r="BQ643" s="45"/>
      <c r="BR643" s="45"/>
      <c r="BS643" s="45"/>
      <c r="BT643" s="45"/>
      <c r="BU643" s="45"/>
      <c r="BV643" s="45"/>
      <c r="BW643" s="45"/>
      <c r="BX643" s="45"/>
      <c r="BY643" s="45"/>
      <c r="BZ643" s="45"/>
      <c r="CA643" s="45"/>
      <c r="CB643" s="45"/>
      <c r="CC643" s="45"/>
      <c r="CD643" s="45"/>
      <c r="CE643" s="45"/>
      <c r="CF643" s="45" t="s">
        <v>135</v>
      </c>
      <c r="CG643" s="45"/>
      <c r="CH643" s="45"/>
      <c r="CI643" s="45"/>
      <c r="CJ643" s="45"/>
      <c r="CK643" s="45"/>
      <c r="CL643" s="45"/>
    </row>
    <row r="644" spans="1:90" ht="26.25" customHeight="1">
      <c r="A644" s="44">
        <v>638</v>
      </c>
      <c r="B644" s="44"/>
      <c r="C644" s="45" t="s">
        <v>5423</v>
      </c>
      <c r="D644" s="45" t="s">
        <v>5424</v>
      </c>
      <c r="E644" s="46" t="s">
        <v>5425</v>
      </c>
      <c r="F644" s="45" t="s">
        <v>115</v>
      </c>
      <c r="G644" s="45" t="s">
        <v>798</v>
      </c>
      <c r="H644" s="45" t="s">
        <v>639</v>
      </c>
      <c r="I644" s="45" t="s">
        <v>118</v>
      </c>
      <c r="J644" s="45" t="s">
        <v>118</v>
      </c>
      <c r="K644" s="45" t="s">
        <v>905</v>
      </c>
      <c r="L644" s="55"/>
      <c r="M644" s="55" t="s">
        <v>5742</v>
      </c>
      <c r="N644" s="55"/>
      <c r="O644" s="55"/>
      <c r="P644" s="55"/>
      <c r="Q644" s="47" t="s">
        <v>906</v>
      </c>
      <c r="R644" s="45" t="s">
        <v>907</v>
      </c>
      <c r="S644" s="45" t="s">
        <v>5426</v>
      </c>
      <c r="T644" s="45"/>
      <c r="U644" s="45" t="s">
        <v>639</v>
      </c>
      <c r="V644" s="45" t="s">
        <v>124</v>
      </c>
      <c r="W644" s="45" t="s">
        <v>125</v>
      </c>
      <c r="X644" s="45" t="s">
        <v>188</v>
      </c>
      <c r="Y644" s="45"/>
      <c r="Z644" s="45"/>
      <c r="AA644" s="45" t="s">
        <v>5427</v>
      </c>
      <c r="AB644" s="45" t="s">
        <v>639</v>
      </c>
      <c r="AC644" s="45" t="s">
        <v>124</v>
      </c>
      <c r="AD644" s="45" t="s">
        <v>125</v>
      </c>
      <c r="AE644" s="45" t="s">
        <v>188</v>
      </c>
      <c r="AF644" s="45"/>
      <c r="AG644" s="45"/>
      <c r="AH644" s="45" t="s">
        <v>5427</v>
      </c>
      <c r="AI644" s="47" t="s">
        <v>146</v>
      </c>
      <c r="AJ644" s="45" t="s">
        <v>5428</v>
      </c>
      <c r="AK644" s="45" t="s">
        <v>201</v>
      </c>
      <c r="AL644" s="45" t="s">
        <v>892</v>
      </c>
      <c r="AM644" s="45"/>
      <c r="AN644" s="45"/>
      <c r="AO644" s="45" t="s">
        <v>5429</v>
      </c>
      <c r="AP644" s="45" t="s">
        <v>611</v>
      </c>
      <c r="AQ644" s="45" t="s">
        <v>152</v>
      </c>
      <c r="AR644" s="45"/>
      <c r="AS644" s="45" t="s">
        <v>5426</v>
      </c>
      <c r="AT644" s="45"/>
      <c r="AU644" s="45"/>
      <c r="AV644" s="45"/>
      <c r="AW644" s="45"/>
      <c r="AX644" s="45"/>
      <c r="AY644" s="45"/>
      <c r="AZ644" s="45"/>
      <c r="BA644" s="45"/>
      <c r="BB644" s="45" t="s">
        <v>5429</v>
      </c>
      <c r="BC644" s="45" t="s">
        <v>611</v>
      </c>
      <c r="BD644" s="45" t="s">
        <v>915</v>
      </c>
      <c r="BE644" s="45" t="s">
        <v>916</v>
      </c>
      <c r="BF644" s="45"/>
      <c r="BG644" s="45"/>
      <c r="BH644" s="45"/>
      <c r="BI644" s="45" t="s">
        <v>135</v>
      </c>
      <c r="BJ644" s="45"/>
      <c r="BK644" s="45"/>
      <c r="BL644" s="45"/>
      <c r="BM644" s="45"/>
      <c r="BN644" s="45" t="s">
        <v>135</v>
      </c>
      <c r="BO644" s="45" t="s">
        <v>135</v>
      </c>
      <c r="BP644" s="45"/>
      <c r="BQ644" s="45"/>
      <c r="BR644" s="45"/>
      <c r="BS644" s="45"/>
      <c r="BT644" s="45"/>
      <c r="BU644" s="45"/>
      <c r="BV644" s="45"/>
      <c r="BW644" s="45"/>
      <c r="BX644" s="45"/>
      <c r="BY644" s="45"/>
      <c r="BZ644" s="45"/>
      <c r="CA644" s="45"/>
      <c r="CB644" s="45"/>
      <c r="CC644" s="45"/>
      <c r="CD644" s="45"/>
      <c r="CE644" s="45"/>
      <c r="CF644" s="45" t="s">
        <v>135</v>
      </c>
      <c r="CG644" s="45"/>
      <c r="CH644" s="45"/>
      <c r="CI644" s="45"/>
      <c r="CJ644" s="45"/>
      <c r="CK644" s="45"/>
      <c r="CL644" s="45"/>
    </row>
    <row r="645" spans="1:90" ht="26.25" customHeight="1">
      <c r="A645" s="44">
        <v>639</v>
      </c>
      <c r="B645" s="44"/>
      <c r="C645" s="45" t="s">
        <v>5430</v>
      </c>
      <c r="D645" s="45" t="s">
        <v>5431</v>
      </c>
      <c r="E645" s="46" t="s">
        <v>5432</v>
      </c>
      <c r="F645" s="45" t="s">
        <v>115</v>
      </c>
      <c r="G645" s="45" t="s">
        <v>1716</v>
      </c>
      <c r="H645" s="45" t="s">
        <v>639</v>
      </c>
      <c r="I645" s="45" t="s">
        <v>118</v>
      </c>
      <c r="J645" s="45" t="s">
        <v>118</v>
      </c>
      <c r="K645" s="45"/>
      <c r="L645" s="55" t="s">
        <v>5742</v>
      </c>
      <c r="M645" s="55"/>
      <c r="N645" s="55"/>
      <c r="O645" s="55"/>
      <c r="P645" s="55"/>
      <c r="Q645" s="47" t="s">
        <v>209</v>
      </c>
      <c r="R645" s="45" t="s">
        <v>210</v>
      </c>
      <c r="S645" s="45" t="s">
        <v>5433</v>
      </c>
      <c r="T645" s="45"/>
      <c r="U645" s="45" t="s">
        <v>639</v>
      </c>
      <c r="V645" s="45" t="s">
        <v>493</v>
      </c>
      <c r="W645" s="45" t="s">
        <v>817</v>
      </c>
      <c r="X645" s="45" t="s">
        <v>1746</v>
      </c>
      <c r="Y645" s="45"/>
      <c r="Z645" s="45"/>
      <c r="AA645" s="45"/>
      <c r="AB645" s="45" t="s">
        <v>639</v>
      </c>
      <c r="AC645" s="45" t="s">
        <v>124</v>
      </c>
      <c r="AD645" s="45" t="s">
        <v>125</v>
      </c>
      <c r="AE645" s="45" t="s">
        <v>213</v>
      </c>
      <c r="AF645" s="45"/>
      <c r="AG645" s="45"/>
      <c r="AH645" s="45" t="s">
        <v>5434</v>
      </c>
      <c r="AI645" s="47" t="s">
        <v>128</v>
      </c>
      <c r="AJ645" s="45" t="s">
        <v>5435</v>
      </c>
      <c r="AK645" s="45" t="s">
        <v>151</v>
      </c>
      <c r="AL645" s="45" t="s">
        <v>231</v>
      </c>
      <c r="AM645" s="45"/>
      <c r="AN645" s="45"/>
      <c r="AO645" s="45" t="s">
        <v>5436</v>
      </c>
      <c r="AP645" s="45" t="s">
        <v>260</v>
      </c>
      <c r="AQ645" s="45" t="s">
        <v>231</v>
      </c>
      <c r="AR645" s="45"/>
      <c r="AS645" s="45"/>
      <c r="AT645" s="45"/>
      <c r="AU645" s="45"/>
      <c r="AV645" s="45"/>
      <c r="AW645" s="45"/>
      <c r="AX645" s="45"/>
      <c r="AY645" s="45"/>
      <c r="AZ645" s="45"/>
      <c r="BA645" s="45"/>
      <c r="BB645" s="45"/>
      <c r="BC645" s="45"/>
      <c r="BD645" s="45"/>
      <c r="BE645" s="45"/>
      <c r="BF645" s="45"/>
      <c r="BG645" s="45"/>
      <c r="BH645" s="45"/>
      <c r="BI645" s="45"/>
      <c r="BJ645" s="45"/>
      <c r="BK645" s="45"/>
      <c r="BL645" s="45"/>
      <c r="BM645" s="45"/>
      <c r="BN645" s="45"/>
      <c r="BO645" s="45"/>
      <c r="BP645" s="45"/>
      <c r="BQ645" s="45"/>
      <c r="BR645" s="45"/>
      <c r="BS645" s="45"/>
      <c r="BT645" s="45"/>
      <c r="BU645" s="45"/>
      <c r="BV645" s="45"/>
      <c r="BW645" s="45"/>
      <c r="BX645" s="45"/>
      <c r="BY645" s="45"/>
      <c r="BZ645" s="45"/>
      <c r="CA645" s="45"/>
      <c r="CB645" s="45"/>
      <c r="CC645" s="45"/>
      <c r="CD645" s="45"/>
      <c r="CE645" s="45"/>
      <c r="CF645" s="45" t="s">
        <v>135</v>
      </c>
      <c r="CG645" s="45"/>
      <c r="CH645" s="45"/>
      <c r="CI645" s="45"/>
      <c r="CJ645" s="45"/>
      <c r="CK645" s="45"/>
      <c r="CL645" s="45"/>
    </row>
    <row r="646" spans="1:90" ht="26.25" customHeight="1">
      <c r="A646" s="44">
        <v>640</v>
      </c>
      <c r="B646" s="44"/>
      <c r="C646" s="45" t="s">
        <v>5437</v>
      </c>
      <c r="D646" s="45" t="s">
        <v>5438</v>
      </c>
      <c r="E646" s="46" t="s">
        <v>5439</v>
      </c>
      <c r="F646" s="45" t="s">
        <v>115</v>
      </c>
      <c r="G646" s="45" t="s">
        <v>5440</v>
      </c>
      <c r="H646" s="45" t="s">
        <v>639</v>
      </c>
      <c r="I646" s="45" t="s">
        <v>118</v>
      </c>
      <c r="J646" s="45" t="s">
        <v>118</v>
      </c>
      <c r="K646" s="45"/>
      <c r="L646" s="55"/>
      <c r="M646" s="55" t="s">
        <v>5742</v>
      </c>
      <c r="N646" s="55"/>
      <c r="O646" s="55"/>
      <c r="P646" s="55"/>
      <c r="Q646" s="47" t="s">
        <v>209</v>
      </c>
      <c r="R646" s="45" t="s">
        <v>252</v>
      </c>
      <c r="S646" s="45" t="s">
        <v>5441</v>
      </c>
      <c r="T646" s="45"/>
      <c r="U646" s="45" t="s">
        <v>1322</v>
      </c>
      <c r="V646" s="45" t="s">
        <v>1323</v>
      </c>
      <c r="W646" s="45"/>
      <c r="X646" s="45"/>
      <c r="Y646" s="45"/>
      <c r="Z646" s="45"/>
      <c r="AA646" s="45"/>
      <c r="AB646" s="45" t="s">
        <v>639</v>
      </c>
      <c r="AC646" s="45" t="s">
        <v>124</v>
      </c>
      <c r="AD646" s="45" t="s">
        <v>125</v>
      </c>
      <c r="AE646" s="45" t="s">
        <v>126</v>
      </c>
      <c r="AF646" s="45"/>
      <c r="AG646" s="45"/>
      <c r="AH646" s="45" t="s">
        <v>5442</v>
      </c>
      <c r="AI646" s="47" t="s">
        <v>128</v>
      </c>
      <c r="AJ646" s="45" t="s">
        <v>5443</v>
      </c>
      <c r="AK646" s="45" t="s">
        <v>148</v>
      </c>
      <c r="AL646" s="45" t="s">
        <v>1758</v>
      </c>
      <c r="AM646" s="45"/>
      <c r="AN646" s="45"/>
      <c r="AO646" s="45" t="s">
        <v>5444</v>
      </c>
      <c r="AP646" s="45" t="s">
        <v>148</v>
      </c>
      <c r="AQ646" s="45" t="s">
        <v>647</v>
      </c>
      <c r="AR646" s="45"/>
      <c r="AS646" s="45"/>
      <c r="AT646" s="45"/>
      <c r="AU646" s="45"/>
      <c r="AV646" s="45"/>
      <c r="AW646" s="45"/>
      <c r="AX646" s="45"/>
      <c r="AY646" s="45"/>
      <c r="AZ646" s="45"/>
      <c r="BA646" s="45"/>
      <c r="BB646" s="45"/>
      <c r="BC646" s="45"/>
      <c r="BD646" s="45"/>
      <c r="BE646" s="45"/>
      <c r="BF646" s="45"/>
      <c r="BG646" s="45"/>
      <c r="BH646" s="45"/>
      <c r="BI646" s="45" t="s">
        <v>135</v>
      </c>
      <c r="BJ646" s="45"/>
      <c r="BK646" s="45"/>
      <c r="BL646" s="45"/>
      <c r="BM646" s="45"/>
      <c r="BN646" s="45"/>
      <c r="BO646" s="45"/>
      <c r="BP646" s="45"/>
      <c r="BQ646" s="45"/>
      <c r="BR646" s="45"/>
      <c r="BS646" s="45"/>
      <c r="BT646" s="45"/>
      <c r="BU646" s="45"/>
      <c r="BV646" s="45"/>
      <c r="BW646" s="45"/>
      <c r="BX646" s="45"/>
      <c r="BY646" s="45"/>
      <c r="BZ646" s="45"/>
      <c r="CA646" s="45"/>
      <c r="CB646" s="45"/>
      <c r="CC646" s="45"/>
      <c r="CD646" s="45"/>
      <c r="CE646" s="45"/>
      <c r="CF646" s="45" t="s">
        <v>135</v>
      </c>
      <c r="CG646" s="45"/>
      <c r="CH646" s="45"/>
      <c r="CI646" s="45"/>
      <c r="CJ646" s="45"/>
      <c r="CK646" s="45"/>
      <c r="CL646" s="45"/>
    </row>
    <row r="647" spans="1:90" ht="26.25" customHeight="1">
      <c r="A647" s="44">
        <v>641</v>
      </c>
      <c r="B647" s="44"/>
      <c r="C647" s="45" t="s">
        <v>5445</v>
      </c>
      <c r="D647" s="45" t="s">
        <v>5446</v>
      </c>
      <c r="E647" s="46" t="s">
        <v>5447</v>
      </c>
      <c r="F647" s="45" t="s">
        <v>156</v>
      </c>
      <c r="G647" s="45" t="s">
        <v>627</v>
      </c>
      <c r="H647" s="45" t="s">
        <v>3781</v>
      </c>
      <c r="I647" s="45" t="s">
        <v>118</v>
      </c>
      <c r="J647" s="45" t="s">
        <v>118</v>
      </c>
      <c r="K647" s="45" t="s">
        <v>399</v>
      </c>
      <c r="L647" s="55"/>
      <c r="M647" s="55" t="s">
        <v>5742</v>
      </c>
      <c r="N647" s="55"/>
      <c r="O647" s="55"/>
      <c r="P647" s="55"/>
      <c r="Q647" s="47" t="s">
        <v>518</v>
      </c>
      <c r="R647" s="45" t="s">
        <v>358</v>
      </c>
      <c r="S647" s="45" t="s">
        <v>5448</v>
      </c>
      <c r="T647" s="45"/>
      <c r="U647" s="45" t="s">
        <v>639</v>
      </c>
      <c r="V647" s="45" t="s">
        <v>124</v>
      </c>
      <c r="W647" s="45" t="s">
        <v>125</v>
      </c>
      <c r="X647" s="45" t="s">
        <v>144</v>
      </c>
      <c r="Y647" s="45"/>
      <c r="Z647" s="45"/>
      <c r="AA647" s="45"/>
      <c r="AB647" s="45" t="s">
        <v>639</v>
      </c>
      <c r="AC647" s="45" t="s">
        <v>124</v>
      </c>
      <c r="AD647" s="45" t="s">
        <v>125</v>
      </c>
      <c r="AE647" s="45" t="s">
        <v>144</v>
      </c>
      <c r="AF647" s="45"/>
      <c r="AG647" s="45"/>
      <c r="AH647" s="45"/>
      <c r="AI647" s="47" t="s">
        <v>146</v>
      </c>
      <c r="AJ647" s="45" t="s">
        <v>3877</v>
      </c>
      <c r="AK647" s="45" t="s">
        <v>1352</v>
      </c>
      <c r="AL647" s="45" t="s">
        <v>892</v>
      </c>
      <c r="AM647" s="45"/>
      <c r="AN647" s="45" t="s">
        <v>5448</v>
      </c>
      <c r="AO647" s="45" t="s">
        <v>2639</v>
      </c>
      <c r="AP647" s="45" t="s">
        <v>684</v>
      </c>
      <c r="AQ647" s="45" t="s">
        <v>647</v>
      </c>
      <c r="AR647" s="45"/>
      <c r="AS647" s="45" t="s">
        <v>5448</v>
      </c>
      <c r="AT647" s="45"/>
      <c r="AU647" s="45"/>
      <c r="AV647" s="45"/>
      <c r="AW647" s="45"/>
      <c r="AX647" s="45"/>
      <c r="AY647" s="45"/>
      <c r="AZ647" s="45"/>
      <c r="BA647" s="45"/>
      <c r="BB647" s="45"/>
      <c r="BC647" s="45"/>
      <c r="BD647" s="45"/>
      <c r="BE647" s="45"/>
      <c r="BF647" s="45"/>
      <c r="BG647" s="45"/>
      <c r="BH647" s="45"/>
      <c r="BI647" s="45" t="s">
        <v>135</v>
      </c>
      <c r="BJ647" s="45"/>
      <c r="BK647" s="45"/>
      <c r="BL647" s="45" t="s">
        <v>135</v>
      </c>
      <c r="BM647" s="45"/>
      <c r="BN647" s="45" t="s">
        <v>135</v>
      </c>
      <c r="BO647" s="45" t="s">
        <v>135</v>
      </c>
      <c r="BP647" s="45"/>
      <c r="BQ647" s="45"/>
      <c r="BR647" s="45"/>
      <c r="BS647" s="45"/>
      <c r="BT647" s="45"/>
      <c r="BU647" s="45"/>
      <c r="BV647" s="45"/>
      <c r="BW647" s="45"/>
      <c r="BX647" s="45"/>
      <c r="BY647" s="45"/>
      <c r="BZ647" s="45"/>
      <c r="CA647" s="45"/>
      <c r="CB647" s="45"/>
      <c r="CC647" s="45"/>
      <c r="CD647" s="45"/>
      <c r="CE647" s="45"/>
      <c r="CF647" s="45" t="s">
        <v>135</v>
      </c>
      <c r="CG647" s="45"/>
      <c r="CH647" s="45"/>
      <c r="CI647" s="45"/>
      <c r="CJ647" s="45"/>
      <c r="CK647" s="45"/>
      <c r="CL647" s="45"/>
    </row>
    <row r="648" spans="1:90" s="54" customFormat="1" ht="26.25" hidden="1" customHeight="1">
      <c r="A648" s="51">
        <v>642</v>
      </c>
      <c r="B648" s="51" t="s">
        <v>5775</v>
      </c>
      <c r="C648" s="45" t="s">
        <v>5449</v>
      </c>
      <c r="D648" s="45" t="s">
        <v>5450</v>
      </c>
      <c r="E648" s="52" t="s">
        <v>5451</v>
      </c>
      <c r="F648" s="51" t="s">
        <v>156</v>
      </c>
      <c r="G648" s="51" t="s">
        <v>3865</v>
      </c>
      <c r="H648" s="51" t="s">
        <v>1020</v>
      </c>
      <c r="I648" s="51" t="s">
        <v>118</v>
      </c>
      <c r="J648" s="51" t="s">
        <v>118</v>
      </c>
      <c r="K648" s="45" t="s">
        <v>399</v>
      </c>
      <c r="L648" s="61"/>
      <c r="M648" s="61"/>
      <c r="N648" s="61"/>
      <c r="O648" s="61"/>
      <c r="P648" s="61"/>
      <c r="Q648" s="53" t="s">
        <v>518</v>
      </c>
      <c r="R648" s="51" t="s">
        <v>186</v>
      </c>
      <c r="S648" s="51" t="s">
        <v>5452</v>
      </c>
      <c r="T648" s="51"/>
      <c r="U648" s="51" t="s">
        <v>639</v>
      </c>
      <c r="V648" s="51" t="s">
        <v>124</v>
      </c>
      <c r="W648" s="51" t="s">
        <v>125</v>
      </c>
      <c r="X648" s="51" t="s">
        <v>188</v>
      </c>
      <c r="Y648" s="51"/>
      <c r="Z648" s="51"/>
      <c r="AA648" s="51"/>
      <c r="AB648" s="51" t="s">
        <v>639</v>
      </c>
      <c r="AC648" s="51" t="s">
        <v>124</v>
      </c>
      <c r="AD648" s="51" t="s">
        <v>125</v>
      </c>
      <c r="AE648" s="51" t="s">
        <v>188</v>
      </c>
      <c r="AF648" s="51"/>
      <c r="AG648" s="51"/>
      <c r="AH648" s="51"/>
      <c r="AI648" s="53" t="s">
        <v>146</v>
      </c>
      <c r="AJ648" s="51" t="s">
        <v>5453</v>
      </c>
      <c r="AK648" s="51" t="s">
        <v>133</v>
      </c>
      <c r="AL648" s="51" t="s">
        <v>202</v>
      </c>
      <c r="AM648" s="51"/>
      <c r="AN648" s="51" t="s">
        <v>5454</v>
      </c>
      <c r="AO648" s="51" t="s">
        <v>5455</v>
      </c>
      <c r="AP648" s="51" t="s">
        <v>133</v>
      </c>
      <c r="AQ648" s="51" t="s">
        <v>247</v>
      </c>
      <c r="AR648" s="51"/>
      <c r="AS648" s="51" t="s">
        <v>5452</v>
      </c>
      <c r="AT648" s="51"/>
      <c r="AU648" s="51"/>
      <c r="AV648" s="51"/>
      <c r="AW648" s="51"/>
      <c r="AX648" s="51"/>
      <c r="AY648" s="51"/>
      <c r="AZ648" s="51"/>
      <c r="BA648" s="51"/>
      <c r="BB648" s="51"/>
      <c r="BC648" s="51"/>
      <c r="BD648" s="51"/>
      <c r="BE648" s="51"/>
      <c r="BF648" s="51"/>
      <c r="BG648" s="51"/>
      <c r="BH648" s="51"/>
      <c r="BI648" s="51"/>
      <c r="BJ648" s="51"/>
      <c r="BK648" s="51"/>
      <c r="BL648" s="51"/>
      <c r="BM648" s="51"/>
      <c r="BN648" s="51"/>
      <c r="BO648" s="51"/>
      <c r="BP648" s="51"/>
      <c r="BQ648" s="51"/>
      <c r="BR648" s="51"/>
      <c r="BS648" s="51"/>
      <c r="BT648" s="51"/>
      <c r="BU648" s="51"/>
      <c r="BV648" s="51"/>
      <c r="BW648" s="51"/>
      <c r="BX648" s="51"/>
      <c r="BY648" s="51"/>
      <c r="BZ648" s="51"/>
      <c r="CA648" s="51"/>
      <c r="CB648" s="51"/>
      <c r="CC648" s="51"/>
      <c r="CD648" s="51"/>
      <c r="CE648" s="51"/>
      <c r="CF648" s="51"/>
      <c r="CG648" s="51"/>
      <c r="CH648" s="51"/>
      <c r="CI648" s="51"/>
      <c r="CJ648" s="51"/>
      <c r="CK648" s="51"/>
      <c r="CL648" s="51"/>
    </row>
    <row r="649" spans="1:90" ht="26.25" customHeight="1">
      <c r="A649" s="44">
        <v>643</v>
      </c>
      <c r="B649" s="44"/>
      <c r="C649" s="45" t="s">
        <v>5456</v>
      </c>
      <c r="D649" s="45" t="s">
        <v>5457</v>
      </c>
      <c r="E649" s="46" t="s">
        <v>5458</v>
      </c>
      <c r="F649" s="45" t="s">
        <v>156</v>
      </c>
      <c r="G649" s="45" t="s">
        <v>5459</v>
      </c>
      <c r="H649" s="45" t="s">
        <v>324</v>
      </c>
      <c r="I649" s="45" t="s">
        <v>118</v>
      </c>
      <c r="J649" s="45" t="s">
        <v>118</v>
      </c>
      <c r="K649" s="45"/>
      <c r="L649" s="55"/>
      <c r="M649" s="55"/>
      <c r="N649" s="55" t="s">
        <v>5742</v>
      </c>
      <c r="O649" s="55"/>
      <c r="P649" s="55"/>
      <c r="Q649" s="47" t="s">
        <v>1070</v>
      </c>
      <c r="R649" s="45" t="s">
        <v>763</v>
      </c>
      <c r="S649" s="45" t="s">
        <v>5460</v>
      </c>
      <c r="T649" s="45"/>
      <c r="U649" s="45" t="s">
        <v>639</v>
      </c>
      <c r="V649" s="45" t="s">
        <v>124</v>
      </c>
      <c r="W649" s="45" t="s">
        <v>125</v>
      </c>
      <c r="X649" s="45" t="s">
        <v>175</v>
      </c>
      <c r="Y649" s="45"/>
      <c r="Z649" s="45"/>
      <c r="AA649" s="45" t="s">
        <v>5461</v>
      </c>
      <c r="AB649" s="45" t="s">
        <v>639</v>
      </c>
      <c r="AC649" s="45" t="s">
        <v>124</v>
      </c>
      <c r="AD649" s="45" t="s">
        <v>125</v>
      </c>
      <c r="AE649" s="45" t="s">
        <v>175</v>
      </c>
      <c r="AF649" s="45"/>
      <c r="AG649" s="45"/>
      <c r="AH649" s="45" t="s">
        <v>5461</v>
      </c>
      <c r="AI649" s="47" t="s">
        <v>146</v>
      </c>
      <c r="AJ649" s="45" t="s">
        <v>5462</v>
      </c>
      <c r="AK649" s="45" t="s">
        <v>289</v>
      </c>
      <c r="AL649" s="45" t="s">
        <v>749</v>
      </c>
      <c r="AM649" s="45"/>
      <c r="AN649" s="45"/>
      <c r="AO649" s="45" t="s">
        <v>5463</v>
      </c>
      <c r="AP649" s="45" t="s">
        <v>151</v>
      </c>
      <c r="AQ649" s="45" t="s">
        <v>5464</v>
      </c>
      <c r="AR649" s="45"/>
      <c r="AS649" s="45"/>
      <c r="AT649" s="45"/>
      <c r="AU649" s="45"/>
      <c r="AV649" s="45"/>
      <c r="AW649" s="45"/>
      <c r="AX649" s="45"/>
      <c r="AY649" s="45"/>
      <c r="AZ649" s="45"/>
      <c r="BA649" s="45"/>
      <c r="BB649" s="45"/>
      <c r="BC649" s="45"/>
      <c r="BD649" s="45"/>
      <c r="BE649" s="45"/>
      <c r="BF649" s="45"/>
      <c r="BG649" s="45"/>
      <c r="BH649" s="45"/>
      <c r="BI649" s="45"/>
      <c r="BJ649" s="45"/>
      <c r="BK649" s="45" t="s">
        <v>135</v>
      </c>
      <c r="BL649" s="45"/>
      <c r="BM649" s="45"/>
      <c r="BN649" s="45"/>
      <c r="BO649" s="45"/>
      <c r="BP649" s="45"/>
      <c r="BQ649" s="45"/>
      <c r="BR649" s="45"/>
      <c r="BS649" s="45"/>
      <c r="BT649" s="45"/>
      <c r="BU649" s="45"/>
      <c r="BV649" s="45"/>
      <c r="BW649" s="45"/>
      <c r="BX649" s="45"/>
      <c r="BY649" s="45"/>
      <c r="BZ649" s="45"/>
      <c r="CA649" s="45"/>
      <c r="CB649" s="45"/>
      <c r="CC649" s="45"/>
      <c r="CD649" s="45"/>
      <c r="CE649" s="45"/>
      <c r="CF649" s="45" t="s">
        <v>135</v>
      </c>
      <c r="CG649" s="45"/>
      <c r="CH649" s="45"/>
      <c r="CI649" s="45"/>
      <c r="CJ649" s="45"/>
      <c r="CK649" s="45"/>
      <c r="CL649" s="45"/>
    </row>
    <row r="650" spans="1:90" ht="26.25" customHeight="1">
      <c r="A650" s="44">
        <v>644</v>
      </c>
      <c r="B650" s="44"/>
      <c r="C650" s="45" t="s">
        <v>5465</v>
      </c>
      <c r="D650" s="45" t="s">
        <v>5466</v>
      </c>
      <c r="E650" s="46" t="s">
        <v>5467</v>
      </c>
      <c r="F650" s="45" t="s">
        <v>156</v>
      </c>
      <c r="G650" s="45" t="s">
        <v>3161</v>
      </c>
      <c r="H650" s="45" t="s">
        <v>324</v>
      </c>
      <c r="I650" s="45" t="s">
        <v>118</v>
      </c>
      <c r="J650" s="45" t="s">
        <v>118</v>
      </c>
      <c r="K650" s="45" t="s">
        <v>399</v>
      </c>
      <c r="L650" s="55"/>
      <c r="M650" s="55" t="s">
        <v>5742</v>
      </c>
      <c r="N650" s="55"/>
      <c r="O650" s="55"/>
      <c r="P650" s="55"/>
      <c r="Q650" s="47" t="s">
        <v>1070</v>
      </c>
      <c r="R650" s="45" t="s">
        <v>346</v>
      </c>
      <c r="S650" s="45" t="s">
        <v>5468</v>
      </c>
      <c r="T650" s="45"/>
      <c r="U650" s="45" t="s">
        <v>639</v>
      </c>
      <c r="V650" s="45" t="s">
        <v>124</v>
      </c>
      <c r="W650" s="45" t="s">
        <v>125</v>
      </c>
      <c r="X650" s="45" t="s">
        <v>144</v>
      </c>
      <c r="Y650" s="45"/>
      <c r="Z650" s="45"/>
      <c r="AA650" s="45" t="s">
        <v>5469</v>
      </c>
      <c r="AB650" s="45" t="s">
        <v>639</v>
      </c>
      <c r="AC650" s="45" t="s">
        <v>124</v>
      </c>
      <c r="AD650" s="45" t="s">
        <v>125</v>
      </c>
      <c r="AE650" s="45" t="s">
        <v>144</v>
      </c>
      <c r="AF650" s="45"/>
      <c r="AG650" s="45"/>
      <c r="AH650" s="45" t="s">
        <v>5469</v>
      </c>
      <c r="AI650" s="47" t="s">
        <v>146</v>
      </c>
      <c r="AJ650" s="45" t="s">
        <v>5470</v>
      </c>
      <c r="AK650" s="45" t="s">
        <v>148</v>
      </c>
      <c r="AL650" s="45" t="s">
        <v>5471</v>
      </c>
      <c r="AM650" s="45"/>
      <c r="AN650" s="45" t="s">
        <v>5472</v>
      </c>
      <c r="AO650" s="45" t="s">
        <v>5473</v>
      </c>
      <c r="AP650" s="45" t="s">
        <v>218</v>
      </c>
      <c r="AQ650" s="45" t="s">
        <v>5474</v>
      </c>
      <c r="AR650" s="45"/>
      <c r="AS650" s="45" t="s">
        <v>5475</v>
      </c>
      <c r="AT650" s="45"/>
      <c r="AU650" s="45"/>
      <c r="AV650" s="45"/>
      <c r="AW650" s="45"/>
      <c r="AX650" s="45"/>
      <c r="AY650" s="45"/>
      <c r="AZ650" s="45"/>
      <c r="BA650" s="45"/>
      <c r="BB650" s="45"/>
      <c r="BC650" s="45"/>
      <c r="BD650" s="45"/>
      <c r="BE650" s="45"/>
      <c r="BF650" s="45"/>
      <c r="BG650" s="45"/>
      <c r="BH650" s="45"/>
      <c r="BI650" s="45" t="s">
        <v>135</v>
      </c>
      <c r="BJ650" s="45"/>
      <c r="BK650" s="45" t="s">
        <v>135</v>
      </c>
      <c r="BL650" s="45" t="s">
        <v>135</v>
      </c>
      <c r="BM650" s="45" t="s">
        <v>135</v>
      </c>
      <c r="BN650" s="45" t="s">
        <v>135</v>
      </c>
      <c r="BO650" s="45" t="s">
        <v>135</v>
      </c>
      <c r="BP650" s="45" t="s">
        <v>135</v>
      </c>
      <c r="BQ650" s="45" t="s">
        <v>135</v>
      </c>
      <c r="BR650" s="45" t="s">
        <v>135</v>
      </c>
      <c r="BS650" s="45"/>
      <c r="BT650" s="45"/>
      <c r="BU650" s="45"/>
      <c r="BV650" s="45"/>
      <c r="BW650" s="45"/>
      <c r="BX650" s="45"/>
      <c r="BY650" s="45"/>
      <c r="BZ650" s="45"/>
      <c r="CA650" s="45"/>
      <c r="CB650" s="45"/>
      <c r="CC650" s="45"/>
      <c r="CD650" s="45"/>
      <c r="CE650" s="45"/>
      <c r="CF650" s="45" t="s">
        <v>135</v>
      </c>
      <c r="CG650" s="45"/>
      <c r="CH650" s="45"/>
      <c r="CI650" s="45"/>
      <c r="CJ650" s="45"/>
      <c r="CK650" s="45"/>
      <c r="CL650" s="45"/>
    </row>
    <row r="651" spans="1:90" ht="26.25" customHeight="1">
      <c r="A651" s="44">
        <v>645</v>
      </c>
      <c r="B651" s="44"/>
      <c r="C651" s="45" t="s">
        <v>5476</v>
      </c>
      <c r="D651" s="45" t="s">
        <v>5477</v>
      </c>
      <c r="E651" s="46" t="s">
        <v>5478</v>
      </c>
      <c r="F651" s="45" t="s">
        <v>156</v>
      </c>
      <c r="G651" s="45" t="s">
        <v>308</v>
      </c>
      <c r="H651" s="45" t="s">
        <v>1372</v>
      </c>
      <c r="I651" s="45" t="s">
        <v>118</v>
      </c>
      <c r="J651" s="45" t="s">
        <v>118</v>
      </c>
      <c r="K651" s="45"/>
      <c r="L651" s="55"/>
      <c r="M651" s="55"/>
      <c r="N651" s="55"/>
      <c r="O651" s="55" t="s">
        <v>5742</v>
      </c>
      <c r="P651" s="55"/>
      <c r="Q651" s="47" t="s">
        <v>3867</v>
      </c>
      <c r="R651" s="45" t="s">
        <v>763</v>
      </c>
      <c r="S651" s="45" t="s">
        <v>5479</v>
      </c>
      <c r="T651" s="45"/>
      <c r="U651" s="45" t="s">
        <v>1372</v>
      </c>
      <c r="V651" s="45"/>
      <c r="W651" s="45"/>
      <c r="X651" s="45"/>
      <c r="Y651" s="45"/>
      <c r="Z651" s="45"/>
      <c r="AA651" s="45"/>
      <c r="AB651" s="45" t="s">
        <v>639</v>
      </c>
      <c r="AC651" s="45" t="s">
        <v>124</v>
      </c>
      <c r="AD651" s="45" t="s">
        <v>125</v>
      </c>
      <c r="AE651" s="45" t="s">
        <v>188</v>
      </c>
      <c r="AF651" s="45"/>
      <c r="AG651" s="45"/>
      <c r="AH651" s="45" t="s">
        <v>5480</v>
      </c>
      <c r="AI651" s="47" t="s">
        <v>128</v>
      </c>
      <c r="AJ651" s="45" t="s">
        <v>5481</v>
      </c>
      <c r="AK651" s="45" t="s">
        <v>260</v>
      </c>
      <c r="AL651" s="45" t="s">
        <v>231</v>
      </c>
      <c r="AM651" s="45"/>
      <c r="AN651" s="45" t="s">
        <v>5479</v>
      </c>
      <c r="AO651" s="45" t="s">
        <v>5482</v>
      </c>
      <c r="AP651" s="45" t="s">
        <v>218</v>
      </c>
      <c r="AQ651" s="45" t="s">
        <v>231</v>
      </c>
      <c r="AR651" s="45"/>
      <c r="AS651" s="45" t="s">
        <v>5479</v>
      </c>
      <c r="AT651" s="45"/>
      <c r="AU651" s="45"/>
      <c r="AV651" s="45"/>
      <c r="AW651" s="45"/>
      <c r="AX651" s="45"/>
      <c r="AY651" s="45"/>
      <c r="AZ651" s="45"/>
      <c r="BA651" s="45"/>
      <c r="BB651" s="45"/>
      <c r="BC651" s="45"/>
      <c r="BD651" s="45"/>
      <c r="BE651" s="45"/>
      <c r="BF651" s="45"/>
      <c r="BG651" s="45"/>
      <c r="BH651" s="45"/>
      <c r="BI651" s="45"/>
      <c r="BJ651" s="45"/>
      <c r="BK651" s="45"/>
      <c r="BL651" s="45"/>
      <c r="BM651" s="45"/>
      <c r="BN651" s="45"/>
      <c r="BO651" s="45"/>
      <c r="BP651" s="45"/>
      <c r="BQ651" s="45"/>
      <c r="BR651" s="45"/>
      <c r="BS651" s="45"/>
      <c r="BT651" s="45"/>
      <c r="BU651" s="45"/>
      <c r="BV651" s="45"/>
      <c r="BW651" s="45"/>
      <c r="BX651" s="45"/>
      <c r="BY651" s="45"/>
      <c r="BZ651" s="45"/>
      <c r="CA651" s="45"/>
      <c r="CB651" s="45"/>
      <c r="CC651" s="45"/>
      <c r="CD651" s="45"/>
      <c r="CE651" s="45"/>
      <c r="CF651" s="45" t="s">
        <v>135</v>
      </c>
      <c r="CG651" s="45"/>
      <c r="CH651" s="45"/>
      <c r="CI651" s="45"/>
      <c r="CJ651" s="45"/>
      <c r="CK651" s="45"/>
      <c r="CL651" s="45"/>
    </row>
    <row r="652" spans="1:90" ht="26.25" customHeight="1">
      <c r="A652" s="44">
        <v>646</v>
      </c>
      <c r="B652" s="44"/>
      <c r="C652" s="45" t="s">
        <v>5483</v>
      </c>
      <c r="D652" s="45" t="s">
        <v>5484</v>
      </c>
      <c r="E652" s="46" t="s">
        <v>5485</v>
      </c>
      <c r="F652" s="45" t="s">
        <v>115</v>
      </c>
      <c r="G652" s="45" t="s">
        <v>5486</v>
      </c>
      <c r="H652" s="45" t="s">
        <v>639</v>
      </c>
      <c r="I652" s="45" t="s">
        <v>118</v>
      </c>
      <c r="J652" s="45" t="s">
        <v>118</v>
      </c>
      <c r="K652" s="45" t="s">
        <v>399</v>
      </c>
      <c r="L652" s="55"/>
      <c r="M652" s="55"/>
      <c r="N652" s="55"/>
      <c r="O652" s="55"/>
      <c r="P652" s="55"/>
      <c r="Q652" s="47" t="s">
        <v>5724</v>
      </c>
      <c r="R652" s="45" t="s">
        <v>296</v>
      </c>
      <c r="S652" s="45" t="s">
        <v>5487</v>
      </c>
      <c r="T652" s="45"/>
      <c r="U652" s="45" t="s">
        <v>639</v>
      </c>
      <c r="V652" s="45" t="s">
        <v>124</v>
      </c>
      <c r="W652" s="45" t="s">
        <v>125</v>
      </c>
      <c r="X652" s="45" t="s">
        <v>175</v>
      </c>
      <c r="Y652" s="45"/>
      <c r="Z652" s="45"/>
      <c r="AA652" s="45" t="s">
        <v>5488</v>
      </c>
      <c r="AB652" s="45" t="s">
        <v>639</v>
      </c>
      <c r="AC652" s="45" t="s">
        <v>124</v>
      </c>
      <c r="AD652" s="45" t="s">
        <v>125</v>
      </c>
      <c r="AE652" s="45" t="s">
        <v>175</v>
      </c>
      <c r="AF652" s="45"/>
      <c r="AG652" s="45"/>
      <c r="AH652" s="45" t="s">
        <v>5488</v>
      </c>
      <c r="AI652" s="47" t="s">
        <v>146</v>
      </c>
      <c r="AJ652" s="45" t="s">
        <v>5489</v>
      </c>
      <c r="AK652" s="45" t="s">
        <v>177</v>
      </c>
      <c r="AL652" s="45" t="s">
        <v>165</v>
      </c>
      <c r="AM652" s="45"/>
      <c r="AN652" s="45" t="s">
        <v>5490</v>
      </c>
      <c r="AO652" s="45" t="s">
        <v>5491</v>
      </c>
      <c r="AP652" s="45" t="s">
        <v>301</v>
      </c>
      <c r="AQ652" s="45" t="s">
        <v>204</v>
      </c>
      <c r="AR652" s="45"/>
      <c r="AS652" s="45" t="s">
        <v>5487</v>
      </c>
      <c r="AT652" s="45"/>
      <c r="AU652" s="45"/>
      <c r="AV652" s="45"/>
      <c r="AW652" s="45"/>
      <c r="AX652" s="45"/>
      <c r="AY652" s="45"/>
      <c r="AZ652" s="45"/>
      <c r="BA652" s="45"/>
      <c r="BB652" s="45"/>
      <c r="BC652" s="45"/>
      <c r="BD652" s="45"/>
      <c r="BE652" s="45"/>
      <c r="BF652" s="45"/>
      <c r="BG652" s="45"/>
      <c r="BH652" s="45"/>
      <c r="BI652" s="45" t="s">
        <v>135</v>
      </c>
      <c r="BJ652" s="45"/>
      <c r="BK652" s="45" t="s">
        <v>135</v>
      </c>
      <c r="BL652" s="45" t="s">
        <v>135</v>
      </c>
      <c r="BM652" s="45" t="s">
        <v>135</v>
      </c>
      <c r="BN652" s="45" t="s">
        <v>135</v>
      </c>
      <c r="BO652" s="45" t="s">
        <v>135</v>
      </c>
      <c r="BP652" s="45" t="s">
        <v>135</v>
      </c>
      <c r="BQ652" s="45"/>
      <c r="BR652" s="45"/>
      <c r="BS652" s="45"/>
      <c r="BT652" s="45"/>
      <c r="BU652" s="45"/>
      <c r="BV652" s="45"/>
      <c r="BW652" s="45"/>
      <c r="BX652" s="45"/>
      <c r="BY652" s="45"/>
      <c r="BZ652" s="45"/>
      <c r="CA652" s="45"/>
      <c r="CB652" s="45"/>
      <c r="CC652" s="45"/>
      <c r="CD652" s="45"/>
      <c r="CE652" s="45"/>
      <c r="CF652" s="45" t="s">
        <v>135</v>
      </c>
      <c r="CG652" s="45"/>
      <c r="CH652" s="45"/>
      <c r="CI652" s="45"/>
      <c r="CJ652" s="45"/>
      <c r="CK652" s="45"/>
      <c r="CL652" s="45"/>
    </row>
    <row r="653" spans="1:90" ht="26.25" customHeight="1">
      <c r="A653" s="44">
        <v>647</v>
      </c>
      <c r="B653" s="44"/>
      <c r="C653" s="45" t="s">
        <v>5492</v>
      </c>
      <c r="D653" s="45" t="s">
        <v>5493</v>
      </c>
      <c r="E653" s="46" t="s">
        <v>5494</v>
      </c>
      <c r="F653" s="45" t="s">
        <v>156</v>
      </c>
      <c r="G653" s="45" t="s">
        <v>5495</v>
      </c>
      <c r="H653" s="45" t="s">
        <v>5496</v>
      </c>
      <c r="I653" s="45" t="s">
        <v>118</v>
      </c>
      <c r="J653" s="45" t="s">
        <v>118</v>
      </c>
      <c r="K653" s="45"/>
      <c r="L653" s="55"/>
      <c r="M653" s="55" t="s">
        <v>5742</v>
      </c>
      <c r="N653" s="55"/>
      <c r="O653" s="55"/>
      <c r="P653" s="55"/>
      <c r="Q653" s="47" t="s">
        <v>1070</v>
      </c>
      <c r="R653" s="45" t="s">
        <v>763</v>
      </c>
      <c r="S653" s="45" t="s">
        <v>5497</v>
      </c>
      <c r="T653" s="45"/>
      <c r="U653" s="45" t="s">
        <v>639</v>
      </c>
      <c r="V653" s="45" t="s">
        <v>124</v>
      </c>
      <c r="W653" s="45" t="s">
        <v>125</v>
      </c>
      <c r="X653" s="45" t="s">
        <v>188</v>
      </c>
      <c r="Y653" s="45"/>
      <c r="Z653" s="45"/>
      <c r="AA653" s="45" t="s">
        <v>5498</v>
      </c>
      <c r="AB653" s="45" t="s">
        <v>639</v>
      </c>
      <c r="AC653" s="45" t="s">
        <v>124</v>
      </c>
      <c r="AD653" s="45" t="s">
        <v>125</v>
      </c>
      <c r="AE653" s="45" t="s">
        <v>188</v>
      </c>
      <c r="AF653" s="45"/>
      <c r="AG653" s="45"/>
      <c r="AH653" s="45" t="s">
        <v>5498</v>
      </c>
      <c r="AI653" s="47" t="s">
        <v>146</v>
      </c>
      <c r="AJ653" s="45" t="s">
        <v>5499</v>
      </c>
      <c r="AK653" s="45" t="s">
        <v>316</v>
      </c>
      <c r="AL653" s="45" t="s">
        <v>3115</v>
      </c>
      <c r="AM653" s="45"/>
      <c r="AN653" s="45"/>
      <c r="AO653" s="45" t="s">
        <v>5500</v>
      </c>
      <c r="AP653" s="45" t="s">
        <v>289</v>
      </c>
      <c r="AQ653" s="45" t="s">
        <v>485</v>
      </c>
      <c r="AR653" s="45"/>
      <c r="AS653" s="45"/>
      <c r="AT653" s="45"/>
      <c r="AU653" s="45"/>
      <c r="AV653" s="45"/>
      <c r="AW653" s="45"/>
      <c r="AX653" s="45"/>
      <c r="AY653" s="45"/>
      <c r="AZ653" s="45"/>
      <c r="BA653" s="45"/>
      <c r="BB653" s="45"/>
      <c r="BC653" s="45"/>
      <c r="BD653" s="45"/>
      <c r="BE653" s="45"/>
      <c r="BF653" s="45"/>
      <c r="BG653" s="45"/>
      <c r="BH653" s="45"/>
      <c r="BI653" s="45" t="s">
        <v>135</v>
      </c>
      <c r="BJ653" s="45"/>
      <c r="BK653" s="45" t="s">
        <v>135</v>
      </c>
      <c r="BL653" s="45" t="s">
        <v>135</v>
      </c>
      <c r="BM653" s="45" t="s">
        <v>135</v>
      </c>
      <c r="BN653" s="45" t="s">
        <v>135</v>
      </c>
      <c r="BO653" s="45" t="s">
        <v>135</v>
      </c>
      <c r="BP653" s="45" t="s">
        <v>135</v>
      </c>
      <c r="BQ653" s="45"/>
      <c r="BR653" s="45"/>
      <c r="BS653" s="45"/>
      <c r="BT653" s="45"/>
      <c r="BU653" s="45"/>
      <c r="BV653" s="45"/>
      <c r="BW653" s="45"/>
      <c r="BX653" s="45"/>
      <c r="BY653" s="45"/>
      <c r="BZ653" s="45"/>
      <c r="CA653" s="45"/>
      <c r="CB653" s="45"/>
      <c r="CC653" s="45"/>
      <c r="CD653" s="45"/>
      <c r="CE653" s="45"/>
      <c r="CF653" s="45" t="s">
        <v>135</v>
      </c>
      <c r="CG653" s="45"/>
      <c r="CH653" s="45"/>
      <c r="CI653" s="45"/>
      <c r="CJ653" s="45"/>
      <c r="CK653" s="45"/>
      <c r="CL653" s="45"/>
    </row>
    <row r="654" spans="1:90" ht="26.25" customHeight="1">
      <c r="A654" s="44">
        <v>648</v>
      </c>
      <c r="B654" s="44"/>
      <c r="C654" s="45" t="s">
        <v>5501</v>
      </c>
      <c r="D654" s="45" t="s">
        <v>5502</v>
      </c>
      <c r="E654" s="46" t="s">
        <v>5503</v>
      </c>
      <c r="F654" s="45" t="s">
        <v>115</v>
      </c>
      <c r="G654" s="45" t="s">
        <v>1910</v>
      </c>
      <c r="H654" s="45" t="s">
        <v>1847</v>
      </c>
      <c r="I654" s="45" t="s">
        <v>118</v>
      </c>
      <c r="J654" s="45" t="s">
        <v>118</v>
      </c>
      <c r="K654" s="45" t="s">
        <v>399</v>
      </c>
      <c r="L654" s="55"/>
      <c r="M654" s="55"/>
      <c r="N654" s="55"/>
      <c r="O654" s="55"/>
      <c r="P654" s="55"/>
      <c r="Q654" s="47" t="s">
        <v>518</v>
      </c>
      <c r="R654" s="45" t="s">
        <v>186</v>
      </c>
      <c r="S654" s="45" t="s">
        <v>5504</v>
      </c>
      <c r="T654" s="45" t="s">
        <v>5505</v>
      </c>
      <c r="U654" s="45" t="s">
        <v>639</v>
      </c>
      <c r="V654" s="45" t="s">
        <v>124</v>
      </c>
      <c r="W654" s="45" t="s">
        <v>125</v>
      </c>
      <c r="X654" s="45" t="s">
        <v>175</v>
      </c>
      <c r="Y654" s="45"/>
      <c r="Z654" s="45"/>
      <c r="AA654" s="45"/>
      <c r="AB654" s="45" t="s">
        <v>639</v>
      </c>
      <c r="AC654" s="45" t="s">
        <v>124</v>
      </c>
      <c r="AD654" s="45" t="s">
        <v>125</v>
      </c>
      <c r="AE654" s="45" t="s">
        <v>175</v>
      </c>
      <c r="AF654" s="45"/>
      <c r="AG654" s="45"/>
      <c r="AH654" s="45"/>
      <c r="AI654" s="47" t="s">
        <v>146</v>
      </c>
      <c r="AJ654" s="45" t="s">
        <v>5506</v>
      </c>
      <c r="AK654" s="45" t="s">
        <v>180</v>
      </c>
      <c r="AL654" s="45" t="s">
        <v>5507</v>
      </c>
      <c r="AM654" s="45"/>
      <c r="AN654" s="45" t="s">
        <v>5504</v>
      </c>
      <c r="AO654" s="45" t="s">
        <v>5508</v>
      </c>
      <c r="AP654" s="45" t="s">
        <v>180</v>
      </c>
      <c r="AQ654" s="45" t="s">
        <v>739</v>
      </c>
      <c r="AR654" s="45"/>
      <c r="AS654" s="45" t="s">
        <v>5504</v>
      </c>
      <c r="AT654" s="45"/>
      <c r="AU654" s="45"/>
      <c r="AV654" s="45"/>
      <c r="AW654" s="45"/>
      <c r="AX654" s="45"/>
      <c r="AY654" s="45"/>
      <c r="AZ654" s="45"/>
      <c r="BA654" s="45"/>
      <c r="BB654" s="45"/>
      <c r="BC654" s="45"/>
      <c r="BD654" s="45"/>
      <c r="BE654" s="45"/>
      <c r="BF654" s="45"/>
      <c r="BG654" s="45"/>
      <c r="BH654" s="45"/>
      <c r="BI654" s="45" t="s">
        <v>135</v>
      </c>
      <c r="BJ654" s="45"/>
      <c r="BK654" s="45"/>
      <c r="BL654" s="45" t="s">
        <v>135</v>
      </c>
      <c r="BM654" s="45"/>
      <c r="BN654" s="45" t="s">
        <v>135</v>
      </c>
      <c r="BO654" s="45" t="s">
        <v>135</v>
      </c>
      <c r="BP654" s="45"/>
      <c r="BQ654" s="45"/>
      <c r="BR654" s="45"/>
      <c r="BS654" s="45"/>
      <c r="BT654" s="45"/>
      <c r="BU654" s="45"/>
      <c r="BV654" s="45"/>
      <c r="BW654" s="45"/>
      <c r="BX654" s="45"/>
      <c r="BY654" s="45"/>
      <c r="BZ654" s="45"/>
      <c r="CA654" s="45"/>
      <c r="CB654" s="45"/>
      <c r="CC654" s="45"/>
      <c r="CD654" s="45"/>
      <c r="CE654" s="45"/>
      <c r="CF654" s="45" t="s">
        <v>135</v>
      </c>
      <c r="CG654" s="45"/>
      <c r="CH654" s="45"/>
      <c r="CI654" s="45"/>
      <c r="CJ654" s="45"/>
      <c r="CK654" s="45"/>
      <c r="CL654" s="45"/>
    </row>
    <row r="655" spans="1:90" s="54" customFormat="1" ht="26.25" hidden="1" customHeight="1">
      <c r="A655" s="51">
        <v>649</v>
      </c>
      <c r="B655" s="51" t="s">
        <v>5758</v>
      </c>
      <c r="C655" s="45" t="s">
        <v>5509</v>
      </c>
      <c r="D655" s="45" t="s">
        <v>5510</v>
      </c>
      <c r="E655" s="52" t="s">
        <v>5511</v>
      </c>
      <c r="F655" s="51" t="s">
        <v>156</v>
      </c>
      <c r="G655" s="51" t="s">
        <v>1535</v>
      </c>
      <c r="H655" s="51" t="s">
        <v>5512</v>
      </c>
      <c r="I655" s="51" t="s">
        <v>118</v>
      </c>
      <c r="J655" s="51" t="s">
        <v>118</v>
      </c>
      <c r="K655" s="45" t="s">
        <v>399</v>
      </c>
      <c r="L655" s="61"/>
      <c r="M655" s="61"/>
      <c r="N655" s="61"/>
      <c r="O655" s="61"/>
      <c r="P655" s="61"/>
      <c r="Q655" s="53" t="s">
        <v>518</v>
      </c>
      <c r="R655" s="51" t="s">
        <v>173</v>
      </c>
      <c r="S655" s="51" t="s">
        <v>5513</v>
      </c>
      <c r="T655" s="51" t="s">
        <v>5514</v>
      </c>
      <c r="U655" s="51" t="s">
        <v>639</v>
      </c>
      <c r="V655" s="51" t="s">
        <v>124</v>
      </c>
      <c r="W655" s="51" t="s">
        <v>125</v>
      </c>
      <c r="X655" s="51" t="s">
        <v>126</v>
      </c>
      <c r="Y655" s="51"/>
      <c r="Z655" s="51"/>
      <c r="AA655" s="51"/>
      <c r="AB655" s="51" t="s">
        <v>639</v>
      </c>
      <c r="AC655" s="51" t="s">
        <v>124</v>
      </c>
      <c r="AD655" s="51" t="s">
        <v>125</v>
      </c>
      <c r="AE655" s="51" t="s">
        <v>126</v>
      </c>
      <c r="AF655" s="51"/>
      <c r="AG655" s="51"/>
      <c r="AH655" s="51"/>
      <c r="AI655" s="53" t="s">
        <v>146</v>
      </c>
      <c r="AJ655" s="51" t="s">
        <v>5515</v>
      </c>
      <c r="AK655" s="51" t="s">
        <v>1404</v>
      </c>
      <c r="AL655" s="51" t="s">
        <v>181</v>
      </c>
      <c r="AM655" s="51"/>
      <c r="AN655" s="51" t="s">
        <v>5516</v>
      </c>
      <c r="AO655" s="51" t="s">
        <v>5517</v>
      </c>
      <c r="AP655" s="51" t="s">
        <v>304</v>
      </c>
      <c r="AQ655" s="51" t="s">
        <v>231</v>
      </c>
      <c r="AR655" s="51"/>
      <c r="AS655" s="51" t="s">
        <v>5518</v>
      </c>
      <c r="AT655" s="51"/>
      <c r="AU655" s="51"/>
      <c r="AV655" s="51"/>
      <c r="AW655" s="51"/>
      <c r="AX655" s="51"/>
      <c r="AY655" s="51"/>
      <c r="AZ655" s="51"/>
      <c r="BA655" s="51"/>
      <c r="BB655" s="51"/>
      <c r="BC655" s="51"/>
      <c r="BD655" s="51"/>
      <c r="BE655" s="51"/>
      <c r="BF655" s="51"/>
      <c r="BG655" s="51"/>
      <c r="BH655" s="51"/>
      <c r="BI655" s="51"/>
      <c r="BJ655" s="51"/>
      <c r="BK655" s="51"/>
      <c r="BL655" s="51"/>
      <c r="BM655" s="51"/>
      <c r="BN655" s="51"/>
      <c r="BO655" s="51"/>
      <c r="BP655" s="51"/>
      <c r="BQ655" s="51"/>
      <c r="BR655" s="51"/>
      <c r="BS655" s="51"/>
      <c r="BT655" s="51"/>
      <c r="BU655" s="51"/>
      <c r="BV655" s="51"/>
      <c r="BW655" s="51"/>
      <c r="BX655" s="51"/>
      <c r="BY655" s="51"/>
      <c r="BZ655" s="51"/>
      <c r="CA655" s="51"/>
      <c r="CB655" s="51"/>
      <c r="CC655" s="51"/>
      <c r="CD655" s="51"/>
      <c r="CE655" s="51"/>
      <c r="CF655" s="51"/>
      <c r="CG655" s="51"/>
      <c r="CH655" s="51"/>
      <c r="CI655" s="51"/>
      <c r="CJ655" s="51"/>
      <c r="CK655" s="51"/>
      <c r="CL655" s="51"/>
    </row>
    <row r="656" spans="1:90" ht="26.25" customHeight="1">
      <c r="A656" s="44">
        <v>650</v>
      </c>
      <c r="B656" s="44"/>
      <c r="C656" s="45" t="s">
        <v>5519</v>
      </c>
      <c r="D656" s="45" t="s">
        <v>5520</v>
      </c>
      <c r="E656" s="46" t="s">
        <v>5521</v>
      </c>
      <c r="F656" s="45" t="s">
        <v>115</v>
      </c>
      <c r="G656" s="45" t="s">
        <v>5522</v>
      </c>
      <c r="H656" s="45" t="s">
        <v>1020</v>
      </c>
      <c r="I656" s="45" t="s">
        <v>118</v>
      </c>
      <c r="J656" s="45" t="s">
        <v>118</v>
      </c>
      <c r="K656" s="45" t="s">
        <v>399</v>
      </c>
      <c r="L656" s="55"/>
      <c r="M656" s="55" t="s">
        <v>5742</v>
      </c>
      <c r="N656" s="55"/>
      <c r="O656" s="55"/>
      <c r="P656" s="55"/>
      <c r="Q656" s="47" t="s">
        <v>518</v>
      </c>
      <c r="R656" s="45" t="s">
        <v>3319</v>
      </c>
      <c r="S656" s="45" t="s">
        <v>5523</v>
      </c>
      <c r="T656" s="45"/>
      <c r="U656" s="45" t="s">
        <v>3977</v>
      </c>
      <c r="V656" s="45" t="s">
        <v>5524</v>
      </c>
      <c r="W656" s="45"/>
      <c r="X656" s="45"/>
      <c r="Y656" s="45"/>
      <c r="Z656" s="45"/>
      <c r="AA656" s="45"/>
      <c r="AB656" s="45" t="s">
        <v>639</v>
      </c>
      <c r="AC656" s="45" t="s">
        <v>124</v>
      </c>
      <c r="AD656" s="45" t="s">
        <v>125</v>
      </c>
      <c r="AE656" s="45" t="s">
        <v>188</v>
      </c>
      <c r="AF656" s="45"/>
      <c r="AG656" s="45"/>
      <c r="AH656" s="45"/>
      <c r="AI656" s="47" t="s">
        <v>128</v>
      </c>
      <c r="AJ656" s="45" t="s">
        <v>5525</v>
      </c>
      <c r="AK656" s="45" t="s">
        <v>684</v>
      </c>
      <c r="AL656" s="45" t="s">
        <v>739</v>
      </c>
      <c r="AM656" s="45"/>
      <c r="AN656" s="45" t="s">
        <v>5526</v>
      </c>
      <c r="AO656" s="45" t="s">
        <v>5527</v>
      </c>
      <c r="AP656" s="45" t="s">
        <v>385</v>
      </c>
      <c r="AQ656" s="45" t="s">
        <v>181</v>
      </c>
      <c r="AR656" s="45"/>
      <c r="AS656" s="45" t="s">
        <v>5523</v>
      </c>
      <c r="AT656" s="45"/>
      <c r="AU656" s="45"/>
      <c r="AV656" s="45"/>
      <c r="AW656" s="45"/>
      <c r="AX656" s="45"/>
      <c r="AY656" s="45"/>
      <c r="AZ656" s="45"/>
      <c r="BA656" s="45"/>
      <c r="BB656" s="45"/>
      <c r="BC656" s="45"/>
      <c r="BD656" s="45"/>
      <c r="BE656" s="45"/>
      <c r="BF656" s="45"/>
      <c r="BG656" s="45"/>
      <c r="BH656" s="45"/>
      <c r="BI656" s="45" t="s">
        <v>135</v>
      </c>
      <c r="BJ656" s="45"/>
      <c r="BK656" s="45"/>
      <c r="BL656" s="45" t="s">
        <v>135</v>
      </c>
      <c r="BM656" s="45"/>
      <c r="BN656" s="45"/>
      <c r="BO656" s="45" t="s">
        <v>135</v>
      </c>
      <c r="BP656" s="45" t="s">
        <v>135</v>
      </c>
      <c r="BQ656" s="45"/>
      <c r="BR656" s="45"/>
      <c r="BS656" s="45"/>
      <c r="BT656" s="45"/>
      <c r="BU656" s="45"/>
      <c r="BV656" s="45"/>
      <c r="BW656" s="45"/>
      <c r="BX656" s="45"/>
      <c r="BY656" s="45"/>
      <c r="BZ656" s="45"/>
      <c r="CA656" s="45"/>
      <c r="CB656" s="45"/>
      <c r="CC656" s="45"/>
      <c r="CD656" s="45"/>
      <c r="CE656" s="45"/>
      <c r="CF656" s="45" t="s">
        <v>135</v>
      </c>
      <c r="CG656" s="45"/>
      <c r="CH656" s="45"/>
      <c r="CI656" s="45"/>
      <c r="CJ656" s="45"/>
      <c r="CK656" s="45"/>
      <c r="CL656" s="45"/>
    </row>
    <row r="657" spans="1:90" ht="26.25" customHeight="1">
      <c r="A657" s="44">
        <v>651</v>
      </c>
      <c r="B657" s="44"/>
      <c r="C657" s="45" t="s">
        <v>5528</v>
      </c>
      <c r="D657" s="45" t="s">
        <v>5529</v>
      </c>
      <c r="E657" s="46" t="s">
        <v>5530</v>
      </c>
      <c r="F657" s="45" t="s">
        <v>156</v>
      </c>
      <c r="G657" s="45" t="s">
        <v>5531</v>
      </c>
      <c r="H657" s="45" t="s">
        <v>517</v>
      </c>
      <c r="I657" s="45" t="s">
        <v>118</v>
      </c>
      <c r="J657" s="45" t="s">
        <v>118</v>
      </c>
      <c r="K657" s="45" t="s">
        <v>399</v>
      </c>
      <c r="L657" s="55"/>
      <c r="M657" s="55" t="s">
        <v>5742</v>
      </c>
      <c r="N657" s="55"/>
      <c r="O657" s="55"/>
      <c r="P657" s="55" t="s">
        <v>5746</v>
      </c>
      <c r="Q657" s="47" t="s">
        <v>172</v>
      </c>
      <c r="R657" s="45" t="s">
        <v>186</v>
      </c>
      <c r="S657" s="45" t="s">
        <v>5532</v>
      </c>
      <c r="T657" s="45"/>
      <c r="U657" s="45" t="s">
        <v>773</v>
      </c>
      <c r="V657" s="45" t="s">
        <v>774</v>
      </c>
      <c r="W657" s="45"/>
      <c r="X657" s="45"/>
      <c r="Y657" s="45"/>
      <c r="Z657" s="45"/>
      <c r="AA657" s="45"/>
      <c r="AB657" s="45" t="s">
        <v>639</v>
      </c>
      <c r="AC657" s="45" t="s">
        <v>124</v>
      </c>
      <c r="AD657" s="45" t="s">
        <v>125</v>
      </c>
      <c r="AE657" s="45" t="s">
        <v>175</v>
      </c>
      <c r="AF657" s="45"/>
      <c r="AG657" s="45"/>
      <c r="AH657" s="45" t="s">
        <v>5723</v>
      </c>
      <c r="AI657" s="47" t="s">
        <v>128</v>
      </c>
      <c r="AJ657" s="45" t="s">
        <v>5533</v>
      </c>
      <c r="AK657" s="45" t="s">
        <v>301</v>
      </c>
      <c r="AL657" s="45" t="s">
        <v>231</v>
      </c>
      <c r="AM657" s="45"/>
      <c r="AN657" s="45"/>
      <c r="AO657" s="45" t="s">
        <v>5534</v>
      </c>
      <c r="AP657" s="45" t="s">
        <v>133</v>
      </c>
      <c r="AQ657" s="45" t="s">
        <v>234</v>
      </c>
      <c r="AR657" s="45"/>
      <c r="AS657" s="45"/>
      <c r="AT657" s="45"/>
      <c r="AU657" s="45"/>
      <c r="AV657" s="45"/>
      <c r="AW657" s="45"/>
      <c r="AX657" s="45"/>
      <c r="AY657" s="45"/>
      <c r="AZ657" s="45"/>
      <c r="BA657" s="45"/>
      <c r="BB657" s="45" t="s">
        <v>5535</v>
      </c>
      <c r="BC657" s="45" t="s">
        <v>5536</v>
      </c>
      <c r="BD657" s="45" t="s">
        <v>5537</v>
      </c>
      <c r="BE657" s="45"/>
      <c r="BF657" s="45"/>
      <c r="BG657" s="45"/>
      <c r="BH657" s="45"/>
      <c r="BI657" s="45" t="s">
        <v>135</v>
      </c>
      <c r="BJ657" s="45"/>
      <c r="BK657" s="45"/>
      <c r="BL657" s="45"/>
      <c r="BM657" s="45"/>
      <c r="BN657" s="45" t="s">
        <v>135</v>
      </c>
      <c r="BO657" s="45"/>
      <c r="BP657" s="45"/>
      <c r="BQ657" s="45"/>
      <c r="BR657" s="45"/>
      <c r="BS657" s="45"/>
      <c r="BT657" s="45"/>
      <c r="BU657" s="45"/>
      <c r="BV657" s="45"/>
      <c r="BW657" s="45"/>
      <c r="BX657" s="45"/>
      <c r="BY657" s="45"/>
      <c r="BZ657" s="45"/>
      <c r="CA657" s="45"/>
      <c r="CB657" s="45"/>
      <c r="CC657" s="45"/>
      <c r="CD657" s="45"/>
      <c r="CE657" s="45"/>
      <c r="CF657" s="45" t="s">
        <v>135</v>
      </c>
      <c r="CG657" s="45"/>
      <c r="CH657" s="45"/>
      <c r="CI657" s="45"/>
      <c r="CJ657" s="45"/>
      <c r="CK657" s="45"/>
      <c r="CL657" s="45"/>
    </row>
    <row r="658" spans="1:90" s="60" customFormat="1" ht="38.25" customHeight="1">
      <c r="A658" s="44">
        <v>652</v>
      </c>
      <c r="B658" s="66" t="s">
        <v>3404</v>
      </c>
      <c r="C658" s="58" t="s">
        <v>3399</v>
      </c>
      <c r="D658" s="58" t="s">
        <v>3400</v>
      </c>
      <c r="E658" s="67" t="s">
        <v>3401</v>
      </c>
      <c r="F658" s="67" t="s">
        <v>156</v>
      </c>
      <c r="G658" s="67" t="s">
        <v>3402</v>
      </c>
      <c r="H658" s="67" t="s">
        <v>3403</v>
      </c>
      <c r="I658" s="67" t="s">
        <v>118</v>
      </c>
      <c r="J658" s="67" t="s">
        <v>118</v>
      </c>
      <c r="K658" s="58"/>
      <c r="L658" s="68"/>
      <c r="M658" s="68" t="s">
        <v>5742</v>
      </c>
      <c r="N658" s="68"/>
      <c r="O658" s="69"/>
      <c r="P658" s="69"/>
      <c r="Q658" s="66" t="s">
        <v>3404</v>
      </c>
      <c r="R658" s="67" t="s">
        <v>3405</v>
      </c>
      <c r="S658" s="67" t="s">
        <v>3406</v>
      </c>
      <c r="T658" s="67"/>
      <c r="U658" s="67" t="s">
        <v>117</v>
      </c>
      <c r="V658" s="67" t="s">
        <v>124</v>
      </c>
      <c r="W658" s="67" t="s">
        <v>125</v>
      </c>
      <c r="X658" s="67" t="s">
        <v>213</v>
      </c>
      <c r="Y658" s="67"/>
      <c r="Z658" s="67"/>
      <c r="AA658" s="67" t="s">
        <v>3407</v>
      </c>
      <c r="AB658" s="67" t="s">
        <v>117</v>
      </c>
      <c r="AC658" s="67" t="s">
        <v>2343</v>
      </c>
      <c r="AD658" s="67" t="s">
        <v>3408</v>
      </c>
      <c r="AE658" s="67" t="s">
        <v>471</v>
      </c>
      <c r="AF658" s="67" t="s">
        <v>3409</v>
      </c>
      <c r="AG658" s="67" t="s">
        <v>3410</v>
      </c>
      <c r="AH658" s="67" t="s">
        <v>3411</v>
      </c>
      <c r="AI658" s="66" t="s">
        <v>146</v>
      </c>
      <c r="AJ658" s="67" t="s">
        <v>3412</v>
      </c>
      <c r="AK658" s="67" t="s">
        <v>537</v>
      </c>
      <c r="AL658" s="67" t="s">
        <v>1077</v>
      </c>
      <c r="AM658" s="67"/>
      <c r="AN658" s="67"/>
      <c r="AO658" s="67" t="s">
        <v>3413</v>
      </c>
      <c r="AP658" s="67" t="s">
        <v>133</v>
      </c>
      <c r="AQ658" s="67" t="s">
        <v>234</v>
      </c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  <c r="BO658" s="67"/>
      <c r="BP658" s="67"/>
      <c r="BQ658" s="67"/>
      <c r="BR658" s="67"/>
      <c r="BS658" s="67"/>
      <c r="BT658" s="67"/>
      <c r="BU658" s="67"/>
      <c r="BV658" s="67"/>
      <c r="BW658" s="67"/>
      <c r="BX658" s="67"/>
      <c r="BY658" s="67"/>
      <c r="BZ658" s="67"/>
      <c r="CA658" s="67"/>
      <c r="CB658" s="67"/>
      <c r="CC658" s="67"/>
      <c r="CD658" s="67"/>
      <c r="CE658" s="67"/>
      <c r="CF658" s="67"/>
      <c r="CG658" s="67"/>
    </row>
    <row r="659" spans="1:90" ht="38.25" customHeight="1">
      <c r="A659" s="44">
        <v>653</v>
      </c>
      <c r="B659" s="70"/>
      <c r="C659" s="24" t="s">
        <v>5843</v>
      </c>
      <c r="D659" s="24" t="s">
        <v>5844</v>
      </c>
      <c r="E659" s="70" t="s">
        <v>5780</v>
      </c>
      <c r="F659" s="70" t="s">
        <v>5781</v>
      </c>
      <c r="G659" s="64" t="s">
        <v>658</v>
      </c>
      <c r="H659" s="65" t="s">
        <v>196</v>
      </c>
      <c r="I659" s="75"/>
      <c r="J659" s="74"/>
      <c r="L659" s="59"/>
      <c r="M659" s="59"/>
      <c r="N659" s="59"/>
      <c r="O659" s="59"/>
      <c r="P659" s="114" t="s">
        <v>5819</v>
      </c>
      <c r="Q659" s="78" t="s">
        <v>5</v>
      </c>
      <c r="R659" s="74"/>
      <c r="S659" s="63" t="s">
        <v>5782</v>
      </c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8"/>
      <c r="AJ659" s="74"/>
      <c r="AK659" s="79"/>
      <c r="AL659" s="75"/>
      <c r="AM659" s="75"/>
      <c r="AN659" s="75"/>
      <c r="AO659" s="75"/>
      <c r="AP659" s="80"/>
      <c r="AQ659" s="75"/>
      <c r="AR659" s="75"/>
      <c r="AS659" s="75"/>
      <c r="AT659" s="75"/>
      <c r="AU659" s="80"/>
      <c r="AV659" s="80"/>
      <c r="AW659" s="80"/>
      <c r="AX659" s="80"/>
      <c r="AY659" s="80"/>
      <c r="AZ659" s="80"/>
      <c r="BA659" s="80"/>
      <c r="BB659" s="75"/>
      <c r="BC659" s="75"/>
      <c r="BD659" s="75"/>
      <c r="BE659" s="75"/>
      <c r="BF659" s="75"/>
      <c r="BG659" s="75"/>
      <c r="BH659" s="75"/>
      <c r="BI659" s="74"/>
      <c r="BJ659" s="74"/>
      <c r="BK659" s="74"/>
      <c r="BL659" s="74"/>
      <c r="BM659" s="74"/>
      <c r="BN659" s="74"/>
      <c r="BO659" s="74"/>
      <c r="BP659" s="74"/>
      <c r="BQ659" s="74"/>
      <c r="BR659" s="74"/>
      <c r="BS659" s="74"/>
      <c r="BT659" s="74"/>
      <c r="BU659" s="74"/>
      <c r="BV659" s="74"/>
      <c r="BW659" s="74"/>
      <c r="BX659" s="74"/>
      <c r="BY659" s="74"/>
      <c r="BZ659" s="74"/>
      <c r="CA659" s="74"/>
      <c r="CB659" s="74"/>
      <c r="CC659" s="74"/>
      <c r="CD659" s="74"/>
      <c r="CE659" s="75"/>
      <c r="CF659" s="75"/>
      <c r="CG659" s="75"/>
      <c r="CH659" s="75"/>
      <c r="CI659" s="75"/>
      <c r="CJ659" s="75"/>
      <c r="CK659" s="75"/>
      <c r="CL659" s="75"/>
    </row>
    <row r="660" spans="1:90" s="98" customFormat="1" ht="38.25" customHeight="1">
      <c r="A660" s="44">
        <v>654</v>
      </c>
      <c r="B660" s="71"/>
      <c r="C660" s="104"/>
      <c r="D660" s="104"/>
      <c r="E660" s="6" t="s">
        <v>5783</v>
      </c>
      <c r="F660" s="89" t="s">
        <v>115</v>
      </c>
      <c r="G660" s="90" t="s">
        <v>171</v>
      </c>
      <c r="H660" s="5" t="s">
        <v>196</v>
      </c>
      <c r="I660" s="91"/>
      <c r="J660" s="92"/>
      <c r="K660" s="88"/>
      <c r="L660" s="119"/>
      <c r="M660" s="119" t="s">
        <v>5742</v>
      </c>
      <c r="N660" s="119"/>
      <c r="O660" s="119"/>
      <c r="P660" s="120"/>
      <c r="Q660" s="121" t="s">
        <v>5839</v>
      </c>
      <c r="R660" s="92"/>
      <c r="S660" s="90" t="s">
        <v>5784</v>
      </c>
      <c r="T660" s="92"/>
      <c r="U660" s="92"/>
      <c r="V660" s="92"/>
      <c r="W660" s="92"/>
      <c r="X660" s="92"/>
      <c r="Y660" s="92"/>
      <c r="Z660" s="92"/>
      <c r="AA660" s="92"/>
      <c r="AB660" s="92"/>
      <c r="AC660" s="92"/>
      <c r="AD660" s="92"/>
      <c r="AE660" s="92"/>
      <c r="AF660" s="92"/>
      <c r="AG660" s="92"/>
      <c r="AH660" s="92"/>
      <c r="AI660" s="95"/>
      <c r="AJ660" s="92"/>
      <c r="AK660" s="96"/>
      <c r="AL660" s="91"/>
      <c r="AM660" s="91"/>
      <c r="AN660" s="91"/>
      <c r="AO660" s="91"/>
      <c r="AP660" s="97"/>
      <c r="AQ660" s="91"/>
      <c r="AR660" s="91"/>
      <c r="AS660" s="91"/>
      <c r="AT660" s="91"/>
      <c r="AU660" s="97"/>
      <c r="AV660" s="97"/>
      <c r="AW660" s="97"/>
      <c r="AX660" s="97"/>
      <c r="AY660" s="97"/>
      <c r="AZ660" s="97"/>
      <c r="BA660" s="97"/>
      <c r="BB660" s="91"/>
      <c r="BC660" s="91"/>
      <c r="BD660" s="91"/>
      <c r="BE660" s="91"/>
      <c r="BF660" s="91"/>
      <c r="BG660" s="91"/>
      <c r="BH660" s="91"/>
      <c r="BI660" s="92"/>
      <c r="BJ660" s="92"/>
      <c r="BK660" s="92"/>
      <c r="BL660" s="92"/>
      <c r="BM660" s="92"/>
      <c r="BN660" s="92"/>
      <c r="BO660" s="92"/>
      <c r="BP660" s="92"/>
      <c r="BQ660" s="92"/>
      <c r="BR660" s="92"/>
      <c r="BS660" s="92"/>
      <c r="BT660" s="92"/>
      <c r="BU660" s="92"/>
      <c r="BV660" s="92"/>
      <c r="BW660" s="92"/>
      <c r="BX660" s="92"/>
      <c r="BY660" s="92"/>
      <c r="BZ660" s="92"/>
      <c r="CA660" s="92"/>
      <c r="CB660" s="92"/>
      <c r="CC660" s="92"/>
      <c r="CD660" s="92"/>
      <c r="CE660" s="91"/>
      <c r="CF660" s="91"/>
      <c r="CG660" s="91"/>
      <c r="CH660" s="91"/>
      <c r="CI660" s="91"/>
      <c r="CJ660" s="91"/>
      <c r="CK660" s="91"/>
      <c r="CL660" s="91"/>
    </row>
    <row r="661" spans="1:90" s="98" customFormat="1" ht="38.25" customHeight="1">
      <c r="A661" s="44">
        <v>656</v>
      </c>
      <c r="B661" s="122"/>
      <c r="C661" s="127" t="s">
        <v>5845</v>
      </c>
      <c r="D661" s="88"/>
      <c r="E661" s="123" t="s">
        <v>725</v>
      </c>
      <c r="F661" s="122" t="s">
        <v>5781</v>
      </c>
      <c r="G661" s="124" t="s">
        <v>3463</v>
      </c>
      <c r="H661" s="125" t="s">
        <v>196</v>
      </c>
      <c r="I661" s="91"/>
      <c r="J661" s="92"/>
      <c r="K661" s="88"/>
      <c r="L661" s="126"/>
      <c r="M661" s="126"/>
      <c r="N661" s="126"/>
      <c r="O661" s="126" t="s">
        <v>5742</v>
      </c>
      <c r="P661" s="126" t="s">
        <v>5805</v>
      </c>
      <c r="Q661" s="123" t="s">
        <v>5808</v>
      </c>
      <c r="R661" s="92"/>
      <c r="S661" s="92" t="s">
        <v>5787</v>
      </c>
      <c r="T661" s="92"/>
      <c r="U661" s="92"/>
      <c r="V661" s="92"/>
      <c r="W661" s="92"/>
      <c r="X661" s="92"/>
      <c r="Y661" s="92"/>
      <c r="Z661" s="92"/>
      <c r="AA661" s="92"/>
      <c r="AB661" s="92"/>
      <c r="AC661" s="92"/>
      <c r="AD661" s="92"/>
      <c r="AE661" s="92"/>
      <c r="AF661" s="92"/>
      <c r="AG661" s="92"/>
      <c r="AH661" s="92"/>
      <c r="AI661" s="95"/>
      <c r="AJ661" s="92"/>
      <c r="AK661" s="96"/>
      <c r="AL661" s="91"/>
      <c r="AM661" s="91"/>
      <c r="AN661" s="91"/>
      <c r="AO661" s="91"/>
      <c r="AP661" s="97"/>
      <c r="AQ661" s="91"/>
      <c r="AR661" s="91"/>
      <c r="AS661" s="91"/>
      <c r="AT661" s="91"/>
      <c r="AU661" s="97"/>
      <c r="AV661" s="97"/>
      <c r="AW661" s="97"/>
      <c r="AX661" s="97"/>
      <c r="AY661" s="97"/>
      <c r="AZ661" s="97"/>
      <c r="BA661" s="97"/>
      <c r="BB661" s="91"/>
      <c r="BC661" s="91"/>
      <c r="BD661" s="91"/>
      <c r="BE661" s="91"/>
      <c r="BF661" s="91"/>
      <c r="BG661" s="91"/>
      <c r="BH661" s="91"/>
      <c r="BI661" s="92"/>
      <c r="BJ661" s="92"/>
      <c r="BK661" s="92"/>
      <c r="BL661" s="92"/>
      <c r="BM661" s="92"/>
      <c r="BN661" s="92"/>
      <c r="BO661" s="92"/>
      <c r="BP661" s="92"/>
      <c r="BQ661" s="92"/>
      <c r="BR661" s="92"/>
      <c r="BS661" s="92"/>
      <c r="BT661" s="92"/>
      <c r="BU661" s="92"/>
      <c r="BV661" s="92"/>
      <c r="BW661" s="92"/>
      <c r="BX661" s="92"/>
      <c r="BY661" s="92"/>
      <c r="BZ661" s="92"/>
      <c r="CA661" s="92"/>
      <c r="CB661" s="92"/>
      <c r="CC661" s="92"/>
      <c r="CD661" s="92"/>
      <c r="CE661" s="91"/>
      <c r="CF661" s="91"/>
      <c r="CG661" s="91"/>
      <c r="CH661" s="91"/>
      <c r="CI661" s="91"/>
      <c r="CJ661" s="91"/>
      <c r="CK661" s="91"/>
      <c r="CL661" s="91"/>
    </row>
    <row r="662" spans="1:90" s="98" customFormat="1" ht="38.25" customHeight="1">
      <c r="A662" s="44">
        <v>657</v>
      </c>
      <c r="B662" s="71"/>
      <c r="C662" s="104"/>
      <c r="D662" s="104"/>
      <c r="E662" s="99" t="s">
        <v>2497</v>
      </c>
      <c r="F662" s="71" t="s">
        <v>5781</v>
      </c>
      <c r="G662" s="100" t="s">
        <v>3051</v>
      </c>
      <c r="H662" s="99" t="s">
        <v>5806</v>
      </c>
      <c r="I662" s="91"/>
      <c r="J662" s="92"/>
      <c r="K662" s="88"/>
      <c r="L662" s="93" t="s">
        <v>5742</v>
      </c>
      <c r="M662" s="93"/>
      <c r="N662" s="93"/>
      <c r="O662" s="93"/>
      <c r="P662" s="94"/>
      <c r="Q662" s="118" t="s">
        <v>5842</v>
      </c>
      <c r="R662" s="92"/>
      <c r="S662" s="100" t="s">
        <v>5789</v>
      </c>
      <c r="T662" s="92"/>
      <c r="U662" s="92"/>
      <c r="V662" s="92"/>
      <c r="W662" s="92"/>
      <c r="X662" s="92"/>
      <c r="Y662" s="92"/>
      <c r="Z662" s="92"/>
      <c r="AA662" s="92"/>
      <c r="AB662" s="92"/>
      <c r="AC662" s="92"/>
      <c r="AD662" s="92"/>
      <c r="AE662" s="92"/>
      <c r="AF662" s="92"/>
      <c r="AG662" s="92"/>
      <c r="AH662" s="92"/>
      <c r="AI662" s="95"/>
      <c r="AJ662" s="92"/>
      <c r="AK662" s="96"/>
      <c r="AL662" s="91"/>
      <c r="AM662" s="91"/>
      <c r="AN662" s="91"/>
      <c r="AO662" s="91"/>
      <c r="AP662" s="97"/>
      <c r="AQ662" s="91"/>
      <c r="AR662" s="91"/>
      <c r="AS662" s="91"/>
      <c r="AT662" s="91"/>
      <c r="AU662" s="97"/>
      <c r="AV662" s="97"/>
      <c r="AW662" s="97"/>
      <c r="AX662" s="97"/>
      <c r="AY662" s="97"/>
      <c r="AZ662" s="97"/>
      <c r="BA662" s="97"/>
      <c r="BB662" s="91"/>
      <c r="BC662" s="91"/>
      <c r="BD662" s="91"/>
      <c r="BE662" s="91"/>
      <c r="BF662" s="91"/>
      <c r="BG662" s="91"/>
      <c r="BH662" s="91"/>
      <c r="BI662" s="92"/>
      <c r="BJ662" s="92"/>
      <c r="BK662" s="92"/>
      <c r="BL662" s="92"/>
      <c r="BM662" s="92"/>
      <c r="BN662" s="92"/>
      <c r="BO662" s="92"/>
      <c r="BP662" s="92"/>
      <c r="BQ662" s="92"/>
      <c r="BR662" s="92"/>
      <c r="BS662" s="92"/>
      <c r="BT662" s="92"/>
      <c r="BU662" s="92"/>
      <c r="BV662" s="92"/>
      <c r="BW662" s="92"/>
      <c r="BX662" s="92"/>
      <c r="BY662" s="92"/>
      <c r="BZ662" s="92"/>
      <c r="CA662" s="92"/>
      <c r="CB662" s="92"/>
      <c r="CC662" s="92"/>
      <c r="CD662" s="92"/>
      <c r="CE662" s="91"/>
      <c r="CF662" s="91"/>
      <c r="CG662" s="91"/>
      <c r="CH662" s="91"/>
      <c r="CI662" s="91"/>
      <c r="CJ662" s="91"/>
      <c r="CK662" s="91"/>
      <c r="CL662" s="91"/>
    </row>
    <row r="663" spans="1:90" s="98" customFormat="1" ht="38.25" customHeight="1">
      <c r="A663" s="44">
        <v>658</v>
      </c>
      <c r="B663" s="71"/>
      <c r="C663" s="24" t="s">
        <v>5846</v>
      </c>
      <c r="D663" s="24" t="s">
        <v>5847</v>
      </c>
      <c r="E663" s="99" t="s">
        <v>5790</v>
      </c>
      <c r="F663" s="89" t="s">
        <v>115</v>
      </c>
      <c r="G663" s="90" t="s">
        <v>5791</v>
      </c>
      <c r="H663" s="5" t="s">
        <v>196</v>
      </c>
      <c r="I663" s="91"/>
      <c r="J663" s="92"/>
      <c r="K663" s="88"/>
      <c r="L663" s="93"/>
      <c r="M663" s="93" t="s">
        <v>5742</v>
      </c>
      <c r="N663" s="93"/>
      <c r="O663" s="93"/>
      <c r="P663" s="94"/>
      <c r="Q663" s="116" t="s">
        <v>5835</v>
      </c>
      <c r="R663" s="92"/>
      <c r="S663" s="92" t="s">
        <v>5792</v>
      </c>
      <c r="T663" s="92"/>
      <c r="U663" s="92"/>
      <c r="V663" s="92"/>
      <c r="W663" s="92"/>
      <c r="X663" s="92"/>
      <c r="Y663" s="92"/>
      <c r="Z663" s="92"/>
      <c r="AA663" s="92"/>
      <c r="AB663" s="92"/>
      <c r="AC663" s="92"/>
      <c r="AD663" s="92"/>
      <c r="AE663" s="92"/>
      <c r="AF663" s="92"/>
      <c r="AG663" s="92"/>
      <c r="AH663" s="92"/>
      <c r="AI663" s="95"/>
      <c r="AJ663" s="92"/>
      <c r="AK663" s="96"/>
      <c r="AL663" s="91"/>
      <c r="AM663" s="91"/>
      <c r="AN663" s="91"/>
      <c r="AO663" s="91"/>
      <c r="AP663" s="97"/>
      <c r="AQ663" s="91"/>
      <c r="AR663" s="91"/>
      <c r="AS663" s="91"/>
      <c r="AT663" s="91"/>
      <c r="AU663" s="97"/>
      <c r="AV663" s="97"/>
      <c r="AW663" s="97"/>
      <c r="AX663" s="97"/>
      <c r="AY663" s="97"/>
      <c r="AZ663" s="97"/>
      <c r="BA663" s="97"/>
      <c r="BB663" s="91"/>
      <c r="BC663" s="91"/>
      <c r="BD663" s="91"/>
      <c r="BE663" s="91"/>
      <c r="BF663" s="91"/>
      <c r="BG663" s="91"/>
      <c r="BH663" s="91"/>
      <c r="BI663" s="92"/>
      <c r="BJ663" s="92"/>
      <c r="BK663" s="92"/>
      <c r="BL663" s="92"/>
      <c r="BM663" s="92"/>
      <c r="BN663" s="92"/>
      <c r="BO663" s="92"/>
      <c r="BP663" s="92"/>
      <c r="BQ663" s="92"/>
      <c r="BR663" s="92"/>
      <c r="BS663" s="92"/>
      <c r="BT663" s="92"/>
      <c r="BU663" s="92"/>
      <c r="BV663" s="92"/>
      <c r="BW663" s="92"/>
      <c r="BX663" s="92"/>
      <c r="BY663" s="92"/>
      <c r="BZ663" s="92"/>
      <c r="CA663" s="92"/>
      <c r="CB663" s="92"/>
      <c r="CC663" s="92"/>
      <c r="CD663" s="92"/>
      <c r="CE663" s="91"/>
      <c r="CF663" s="91"/>
      <c r="CG663" s="91"/>
      <c r="CH663" s="91"/>
      <c r="CI663" s="91"/>
      <c r="CJ663" s="91"/>
      <c r="CK663" s="91"/>
      <c r="CL663" s="91"/>
    </row>
    <row r="664" spans="1:90" s="98" customFormat="1" ht="38.25" customHeight="1">
      <c r="A664" s="44">
        <v>659</v>
      </c>
      <c r="B664" s="71"/>
      <c r="C664" s="24" t="s">
        <v>5848</v>
      </c>
      <c r="D664" s="24" t="s">
        <v>5849</v>
      </c>
      <c r="E664" s="6" t="s">
        <v>5793</v>
      </c>
      <c r="F664" s="89" t="s">
        <v>115</v>
      </c>
      <c r="G664" s="90" t="s">
        <v>3270</v>
      </c>
      <c r="H664" s="6" t="s">
        <v>5807</v>
      </c>
      <c r="I664" s="91"/>
      <c r="J664" s="92"/>
      <c r="K664" s="88"/>
      <c r="L664" s="93" t="s">
        <v>5742</v>
      </c>
      <c r="M664" s="93"/>
      <c r="N664" s="93"/>
      <c r="O664" s="93"/>
      <c r="P664" s="94"/>
      <c r="Q664" s="116" t="s">
        <v>5833</v>
      </c>
      <c r="R664" s="92"/>
      <c r="S664" s="92" t="s">
        <v>5794</v>
      </c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5"/>
      <c r="AJ664" s="92"/>
      <c r="AK664" s="96"/>
      <c r="AL664" s="91"/>
      <c r="AM664" s="91"/>
      <c r="AN664" s="91"/>
      <c r="AO664" s="91"/>
      <c r="AP664" s="97"/>
      <c r="AQ664" s="91"/>
      <c r="AR664" s="91"/>
      <c r="AS664" s="91"/>
      <c r="AT664" s="91"/>
      <c r="AU664" s="97"/>
      <c r="AV664" s="97"/>
      <c r="AW664" s="97"/>
      <c r="AX664" s="97"/>
      <c r="AY664" s="97"/>
      <c r="AZ664" s="97"/>
      <c r="BA664" s="97"/>
      <c r="BB664" s="91"/>
      <c r="BC664" s="91"/>
      <c r="BD664" s="91"/>
      <c r="BE664" s="91"/>
      <c r="BF664" s="91"/>
      <c r="BG664" s="91"/>
      <c r="BH664" s="91"/>
      <c r="BI664" s="92"/>
      <c r="BJ664" s="92"/>
      <c r="BK664" s="92"/>
      <c r="BL664" s="92"/>
      <c r="BM664" s="92"/>
      <c r="BN664" s="92"/>
      <c r="BO664" s="92"/>
      <c r="BP664" s="92"/>
      <c r="BQ664" s="92"/>
      <c r="BR664" s="92"/>
      <c r="BS664" s="92"/>
      <c r="BT664" s="92"/>
      <c r="BU664" s="92"/>
      <c r="BV664" s="92"/>
      <c r="BW664" s="92"/>
      <c r="BX664" s="92"/>
      <c r="BY664" s="92"/>
      <c r="BZ664" s="92"/>
      <c r="CA664" s="92"/>
      <c r="CB664" s="92"/>
      <c r="CC664" s="92"/>
      <c r="CD664" s="92"/>
      <c r="CE664" s="91"/>
      <c r="CF664" s="91"/>
      <c r="CG664" s="91"/>
      <c r="CH664" s="91"/>
      <c r="CI664" s="91"/>
      <c r="CJ664" s="91"/>
      <c r="CK664" s="91"/>
      <c r="CL664" s="91"/>
    </row>
    <row r="665" spans="1:90" s="98" customFormat="1" ht="38.25" customHeight="1">
      <c r="A665" s="44">
        <v>660</v>
      </c>
      <c r="B665" s="71"/>
      <c r="C665" s="24" t="s">
        <v>5850</v>
      </c>
      <c r="D665" s="24" t="s">
        <v>5851</v>
      </c>
      <c r="E665" s="6" t="s">
        <v>5795</v>
      </c>
      <c r="F665" s="89" t="s">
        <v>115</v>
      </c>
      <c r="G665" s="90" t="s">
        <v>1887</v>
      </c>
      <c r="H665" s="5" t="s">
        <v>196</v>
      </c>
      <c r="I665" s="91"/>
      <c r="J665" s="92"/>
      <c r="K665" s="88"/>
      <c r="L665" s="93"/>
      <c r="M665" s="93" t="s">
        <v>5742</v>
      </c>
      <c r="N665" s="93"/>
      <c r="O665" s="93"/>
      <c r="P665" s="94"/>
      <c r="Q665" s="116" t="s">
        <v>5837</v>
      </c>
      <c r="R665" s="92"/>
      <c r="S665" s="90" t="s">
        <v>5796</v>
      </c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5"/>
      <c r="AJ665" s="92"/>
      <c r="AK665" s="96"/>
      <c r="AL665" s="91"/>
      <c r="AM665" s="91"/>
      <c r="AN665" s="91"/>
      <c r="AO665" s="91"/>
      <c r="AP665" s="97"/>
      <c r="AQ665" s="91"/>
      <c r="AR665" s="91"/>
      <c r="AS665" s="91"/>
      <c r="AT665" s="91"/>
      <c r="AU665" s="97"/>
      <c r="AV665" s="97"/>
      <c r="AW665" s="97"/>
      <c r="AX665" s="97"/>
      <c r="AY665" s="97"/>
      <c r="AZ665" s="97"/>
      <c r="BA665" s="97"/>
      <c r="BB665" s="91"/>
      <c r="BC665" s="91"/>
      <c r="BD665" s="91"/>
      <c r="BE665" s="91"/>
      <c r="BF665" s="91"/>
      <c r="BG665" s="91"/>
      <c r="BH665" s="91"/>
      <c r="BI665" s="92"/>
      <c r="BJ665" s="92"/>
      <c r="BK665" s="92"/>
      <c r="BL665" s="92"/>
      <c r="BM665" s="92"/>
      <c r="BN665" s="92"/>
      <c r="BO665" s="92"/>
      <c r="BP665" s="92"/>
      <c r="BQ665" s="92"/>
      <c r="BR665" s="92"/>
      <c r="BS665" s="92"/>
      <c r="BT665" s="92"/>
      <c r="BU665" s="92"/>
      <c r="BV665" s="92"/>
      <c r="BW665" s="92"/>
      <c r="BX665" s="92"/>
      <c r="BY665" s="92"/>
      <c r="BZ665" s="92"/>
      <c r="CA665" s="92"/>
      <c r="CB665" s="92"/>
      <c r="CC665" s="92"/>
      <c r="CD665" s="92"/>
      <c r="CE665" s="91"/>
      <c r="CF665" s="91"/>
      <c r="CG665" s="91"/>
      <c r="CH665" s="91"/>
      <c r="CI665" s="91"/>
      <c r="CJ665" s="91"/>
      <c r="CK665" s="91"/>
      <c r="CL665" s="91"/>
    </row>
    <row r="666" spans="1:90" s="98" customFormat="1" ht="38.25" customHeight="1">
      <c r="A666" s="44">
        <v>661</v>
      </c>
      <c r="B666" s="71"/>
      <c r="C666" s="24" t="s">
        <v>5852</v>
      </c>
      <c r="D666" s="24" t="s">
        <v>5853</v>
      </c>
      <c r="E666" s="101" t="s">
        <v>5797</v>
      </c>
      <c r="F666" s="71" t="s">
        <v>156</v>
      </c>
      <c r="G666" s="102" t="s">
        <v>157</v>
      </c>
      <c r="H666" s="103" t="s">
        <v>196</v>
      </c>
      <c r="I666" s="91"/>
      <c r="J666" s="92"/>
      <c r="K666" s="88"/>
      <c r="L666" s="93" t="s">
        <v>5742</v>
      </c>
      <c r="M666" s="93"/>
      <c r="N666" s="93"/>
      <c r="O666" s="93"/>
      <c r="P666" s="94"/>
      <c r="Q666" s="118" t="s">
        <v>5836</v>
      </c>
      <c r="R666" s="92"/>
      <c r="S666" s="100" t="s">
        <v>5801</v>
      </c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5"/>
      <c r="AJ666" s="92"/>
      <c r="AK666" s="96"/>
      <c r="AL666" s="91"/>
      <c r="AM666" s="91"/>
      <c r="AN666" s="91"/>
      <c r="AO666" s="91"/>
      <c r="AP666" s="97"/>
      <c r="AQ666" s="91"/>
      <c r="AR666" s="91"/>
      <c r="AS666" s="91"/>
      <c r="AT666" s="91"/>
      <c r="AU666" s="97"/>
      <c r="AV666" s="97"/>
      <c r="AW666" s="97"/>
      <c r="AX666" s="97"/>
      <c r="AY666" s="97"/>
      <c r="AZ666" s="97"/>
      <c r="BA666" s="97"/>
      <c r="BB666" s="91"/>
      <c r="BC666" s="91"/>
      <c r="BD666" s="91"/>
      <c r="BE666" s="91"/>
      <c r="BF666" s="91"/>
      <c r="BG666" s="91"/>
      <c r="BH666" s="91"/>
      <c r="BI666" s="92"/>
      <c r="BJ666" s="92"/>
      <c r="BK666" s="92"/>
      <c r="BL666" s="92"/>
      <c r="BM666" s="92"/>
      <c r="BN666" s="92"/>
      <c r="BO666" s="92"/>
      <c r="BP666" s="92"/>
      <c r="BQ666" s="92"/>
      <c r="BR666" s="92"/>
      <c r="BS666" s="92"/>
      <c r="BT666" s="92"/>
      <c r="BU666" s="92"/>
      <c r="BV666" s="92"/>
      <c r="BW666" s="92"/>
      <c r="BX666" s="92"/>
      <c r="BY666" s="92"/>
      <c r="BZ666" s="92"/>
      <c r="CA666" s="92"/>
      <c r="CB666" s="92"/>
      <c r="CC666" s="92"/>
      <c r="CD666" s="92"/>
      <c r="CE666" s="91"/>
      <c r="CF666" s="91"/>
      <c r="CG666" s="91"/>
      <c r="CH666" s="91"/>
      <c r="CI666" s="91"/>
      <c r="CJ666" s="91"/>
      <c r="CK666" s="91"/>
      <c r="CL666" s="91"/>
    </row>
    <row r="667" spans="1:90" s="98" customFormat="1" ht="38.25" customHeight="1">
      <c r="A667" s="44">
        <v>662</v>
      </c>
      <c r="B667" s="71"/>
      <c r="C667" s="88"/>
      <c r="D667" s="88"/>
      <c r="E667" s="6" t="s">
        <v>5798</v>
      </c>
      <c r="F667" s="103" t="s">
        <v>5781</v>
      </c>
      <c r="G667" s="90" t="s">
        <v>3580</v>
      </c>
      <c r="H667" s="103" t="s">
        <v>196</v>
      </c>
      <c r="I667" s="91"/>
      <c r="J667" s="92"/>
      <c r="K667" s="88"/>
      <c r="L667" s="93"/>
      <c r="M667" s="93" t="s">
        <v>5742</v>
      </c>
      <c r="N667" s="93"/>
      <c r="O667" s="93"/>
      <c r="P667" s="94"/>
      <c r="Q667" s="116" t="s">
        <v>5840</v>
      </c>
      <c r="R667" s="92"/>
      <c r="S667" s="90" t="s">
        <v>5802</v>
      </c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5"/>
      <c r="AJ667" s="92"/>
      <c r="AK667" s="96"/>
      <c r="AL667" s="91"/>
      <c r="AM667" s="91"/>
      <c r="AN667" s="91"/>
      <c r="AO667" s="91"/>
      <c r="AP667" s="97"/>
      <c r="AQ667" s="91"/>
      <c r="AR667" s="91"/>
      <c r="AS667" s="91"/>
      <c r="AT667" s="91"/>
      <c r="AU667" s="97"/>
      <c r="AV667" s="97"/>
      <c r="AW667" s="97"/>
      <c r="AX667" s="97"/>
      <c r="AY667" s="97"/>
      <c r="AZ667" s="97"/>
      <c r="BA667" s="97"/>
      <c r="BB667" s="91"/>
      <c r="BC667" s="91"/>
      <c r="BD667" s="91"/>
      <c r="BE667" s="91"/>
      <c r="BF667" s="91"/>
      <c r="BG667" s="91"/>
      <c r="BH667" s="91"/>
      <c r="BI667" s="92"/>
      <c r="BJ667" s="92"/>
      <c r="BK667" s="92"/>
      <c r="BL667" s="92"/>
      <c r="BM667" s="92"/>
      <c r="BN667" s="92"/>
      <c r="BO667" s="92"/>
      <c r="BP667" s="92"/>
      <c r="BQ667" s="92"/>
      <c r="BR667" s="92"/>
      <c r="BS667" s="92"/>
      <c r="BT667" s="92"/>
      <c r="BU667" s="92"/>
      <c r="BV667" s="92"/>
      <c r="BW667" s="92"/>
      <c r="BX667" s="92"/>
      <c r="BY667" s="92"/>
      <c r="BZ667" s="92"/>
      <c r="CA667" s="92"/>
      <c r="CB667" s="92"/>
      <c r="CC667" s="92"/>
      <c r="CD667" s="92"/>
      <c r="CE667" s="91"/>
      <c r="CF667" s="91"/>
      <c r="CG667" s="91"/>
      <c r="CH667" s="91"/>
      <c r="CI667" s="91"/>
      <c r="CJ667" s="91"/>
      <c r="CK667" s="91"/>
      <c r="CL667" s="91"/>
    </row>
    <row r="668" spans="1:90" s="98" customFormat="1" ht="38.25" customHeight="1">
      <c r="A668" s="44">
        <v>663</v>
      </c>
      <c r="B668" s="71"/>
      <c r="C668" s="24" t="s">
        <v>5854</v>
      </c>
      <c r="D668" s="24" t="s">
        <v>5855</v>
      </c>
      <c r="E668" s="6" t="s">
        <v>5799</v>
      </c>
      <c r="F668" s="5" t="s">
        <v>5781</v>
      </c>
      <c r="G668" s="90" t="s">
        <v>4755</v>
      </c>
      <c r="H668" s="5" t="s">
        <v>158</v>
      </c>
      <c r="I668" s="91"/>
      <c r="J668" s="92"/>
      <c r="K668" s="88"/>
      <c r="L668" s="93"/>
      <c r="M668" s="59"/>
      <c r="N668" s="59" t="s">
        <v>5742</v>
      </c>
      <c r="O668" s="93"/>
      <c r="P668" s="94"/>
      <c r="Q668" s="116" t="s">
        <v>5838</v>
      </c>
      <c r="R668" s="92"/>
      <c r="S668" s="90" t="s">
        <v>5803</v>
      </c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5"/>
      <c r="AJ668" s="92"/>
      <c r="AK668" s="96"/>
      <c r="AL668" s="91"/>
      <c r="AM668" s="91"/>
      <c r="AN668" s="91"/>
      <c r="AO668" s="91"/>
      <c r="AP668" s="97"/>
      <c r="AQ668" s="91"/>
      <c r="AR668" s="91"/>
      <c r="AS668" s="91"/>
      <c r="AT668" s="91"/>
      <c r="AU668" s="97"/>
      <c r="AV668" s="97"/>
      <c r="AW668" s="97"/>
      <c r="AX668" s="97"/>
      <c r="AY668" s="97"/>
      <c r="AZ668" s="97"/>
      <c r="BA668" s="97"/>
      <c r="BB668" s="91"/>
      <c r="BC668" s="91"/>
      <c r="BD668" s="91"/>
      <c r="BE668" s="91"/>
      <c r="BF668" s="91"/>
      <c r="BG668" s="91"/>
      <c r="BH668" s="91"/>
      <c r="BI668" s="92"/>
      <c r="BJ668" s="92"/>
      <c r="BK668" s="92"/>
      <c r="BL668" s="92"/>
      <c r="BM668" s="92"/>
      <c r="BN668" s="92"/>
      <c r="BO668" s="92"/>
      <c r="BP668" s="92"/>
      <c r="BQ668" s="92"/>
      <c r="BR668" s="92"/>
      <c r="BS668" s="92"/>
      <c r="BT668" s="92"/>
      <c r="BU668" s="92"/>
      <c r="BV668" s="92"/>
      <c r="BW668" s="92"/>
      <c r="BX668" s="92"/>
      <c r="BY668" s="92"/>
      <c r="BZ668" s="92"/>
      <c r="CA668" s="92"/>
      <c r="CB668" s="92"/>
      <c r="CC668" s="92"/>
      <c r="CD668" s="92"/>
      <c r="CE668" s="91"/>
      <c r="CF668" s="91"/>
      <c r="CG668" s="91"/>
      <c r="CH668" s="91"/>
      <c r="CI668" s="91"/>
      <c r="CJ668" s="91"/>
      <c r="CK668" s="91"/>
      <c r="CL668" s="91"/>
    </row>
    <row r="669" spans="1:90" s="98" customFormat="1" ht="38.25" customHeight="1">
      <c r="A669" s="44">
        <v>664</v>
      </c>
      <c r="B669" s="71"/>
      <c r="C669" s="88"/>
      <c r="D669" s="88"/>
      <c r="E669" s="6" t="s">
        <v>5800</v>
      </c>
      <c r="F669" s="5" t="s">
        <v>5781</v>
      </c>
      <c r="G669" s="90" t="s">
        <v>1706</v>
      </c>
      <c r="H669" s="5" t="s">
        <v>196</v>
      </c>
      <c r="I669" s="91"/>
      <c r="J669" s="92"/>
      <c r="K669" s="88"/>
      <c r="L669" s="93"/>
      <c r="M669" s="59" t="s">
        <v>5742</v>
      </c>
      <c r="N669" s="59"/>
      <c r="O669" s="93"/>
      <c r="P669" s="94"/>
      <c r="Q669" s="116" t="s">
        <v>5841</v>
      </c>
      <c r="R669" s="92"/>
      <c r="S669" s="90" t="s">
        <v>5804</v>
      </c>
      <c r="T669" s="92"/>
      <c r="U669" s="92"/>
      <c r="V669" s="92"/>
      <c r="W669" s="92"/>
      <c r="X669" s="92"/>
      <c r="Y669" s="92"/>
      <c r="Z669" s="92"/>
      <c r="AA669" s="92"/>
      <c r="AB669" s="92"/>
      <c r="AC669" s="92"/>
      <c r="AD669" s="92"/>
      <c r="AE669" s="92"/>
      <c r="AF669" s="92"/>
      <c r="AG669" s="92"/>
      <c r="AH669" s="92"/>
      <c r="AI669" s="95"/>
      <c r="AJ669" s="92"/>
      <c r="AK669" s="96"/>
      <c r="AL669" s="91"/>
      <c r="AM669" s="91"/>
      <c r="AN669" s="91"/>
      <c r="AO669" s="91"/>
      <c r="AP669" s="97"/>
      <c r="AQ669" s="91"/>
      <c r="AR669" s="91"/>
      <c r="AS669" s="91"/>
      <c r="AT669" s="91"/>
      <c r="AU669" s="97"/>
      <c r="AV669" s="97"/>
      <c r="AW669" s="97"/>
      <c r="AX669" s="97"/>
      <c r="AY669" s="97"/>
      <c r="AZ669" s="97"/>
      <c r="BA669" s="97"/>
      <c r="BB669" s="91"/>
      <c r="BC669" s="91"/>
      <c r="BD669" s="91"/>
      <c r="BE669" s="91"/>
      <c r="BF669" s="91"/>
      <c r="BG669" s="91"/>
      <c r="BH669" s="91"/>
      <c r="BI669" s="92"/>
      <c r="BJ669" s="92"/>
      <c r="BK669" s="92"/>
      <c r="BL669" s="92"/>
      <c r="BM669" s="92"/>
      <c r="BN669" s="92"/>
      <c r="BO669" s="92"/>
      <c r="BP669" s="92"/>
      <c r="BQ669" s="92"/>
      <c r="BR669" s="92"/>
      <c r="BS669" s="92"/>
      <c r="BT669" s="92"/>
      <c r="BU669" s="92"/>
      <c r="BV669" s="92"/>
      <c r="BW669" s="92"/>
      <c r="BX669" s="92"/>
      <c r="BY669" s="92"/>
      <c r="BZ669" s="92"/>
      <c r="CA669" s="92"/>
      <c r="CB669" s="92"/>
      <c r="CC669" s="92"/>
      <c r="CD669" s="92"/>
      <c r="CE669" s="91"/>
      <c r="CF669" s="91"/>
      <c r="CG669" s="91"/>
      <c r="CH669" s="91"/>
      <c r="CI669" s="91"/>
      <c r="CJ669" s="91"/>
      <c r="CK669" s="91"/>
      <c r="CL669" s="91"/>
    </row>
    <row r="670" spans="1:90" s="98" customFormat="1" ht="30" customHeight="1">
      <c r="A670" s="44">
        <v>665</v>
      </c>
      <c r="B670" s="72"/>
      <c r="C670" s="24" t="s">
        <v>5856</v>
      </c>
      <c r="D670" s="24" t="s">
        <v>5857</v>
      </c>
      <c r="E670" s="112" t="s">
        <v>5810</v>
      </c>
      <c r="F670" s="72" t="s">
        <v>5781</v>
      </c>
      <c r="G670" s="113" t="s">
        <v>2293</v>
      </c>
      <c r="H670" s="5" t="s">
        <v>196</v>
      </c>
      <c r="I670" s="105"/>
      <c r="J670" s="104"/>
      <c r="K670" s="88"/>
      <c r="L670" s="106"/>
      <c r="M670" s="86" t="s">
        <v>5742</v>
      </c>
      <c r="N670" s="86"/>
      <c r="O670" s="106"/>
      <c r="P670" s="107"/>
      <c r="Q670" s="117" t="s">
        <v>5834</v>
      </c>
      <c r="R670" s="104"/>
      <c r="S670" s="104"/>
      <c r="T670" s="104"/>
      <c r="U670" s="104"/>
      <c r="V670" s="104"/>
      <c r="W670" s="104"/>
      <c r="X670" s="104"/>
      <c r="Y670" s="104"/>
      <c r="Z670" s="104"/>
      <c r="AA670" s="104"/>
      <c r="AB670" s="104"/>
      <c r="AC670" s="104"/>
      <c r="AD670" s="104"/>
      <c r="AE670" s="104"/>
      <c r="AF670" s="104"/>
      <c r="AG670" s="104"/>
      <c r="AH670" s="104"/>
      <c r="AI670" s="109"/>
      <c r="AJ670" s="104"/>
      <c r="AK670" s="110"/>
      <c r="AL670" s="105"/>
      <c r="AM670" s="105"/>
      <c r="AN670" s="105"/>
      <c r="AO670" s="105"/>
      <c r="AP670" s="111"/>
      <c r="AQ670" s="105"/>
      <c r="AR670" s="105"/>
      <c r="AS670" s="105"/>
      <c r="AT670" s="105"/>
      <c r="AU670" s="111"/>
      <c r="AV670" s="111"/>
      <c r="AW670" s="111"/>
      <c r="AX670" s="111"/>
      <c r="AY670" s="111"/>
      <c r="AZ670" s="111"/>
      <c r="BA670" s="111"/>
      <c r="BB670" s="105"/>
      <c r="BC670" s="105"/>
      <c r="BD670" s="105"/>
      <c r="BE670" s="105"/>
      <c r="BF670" s="105"/>
      <c r="BG670" s="105"/>
      <c r="BH670" s="105"/>
      <c r="BI670" s="104"/>
      <c r="BJ670" s="104"/>
      <c r="BK670" s="104"/>
      <c r="BL670" s="104"/>
      <c r="BM670" s="104"/>
      <c r="BN670" s="104"/>
      <c r="BO670" s="104"/>
      <c r="BP670" s="104"/>
      <c r="BQ670" s="104"/>
      <c r="BR670" s="104"/>
      <c r="BS670" s="104"/>
      <c r="BT670" s="104"/>
      <c r="BU670" s="104"/>
      <c r="BV670" s="104"/>
      <c r="BW670" s="104"/>
      <c r="BX670" s="104"/>
      <c r="BY670" s="104"/>
      <c r="BZ670" s="104"/>
      <c r="CA670" s="104"/>
      <c r="CB670" s="104"/>
      <c r="CC670" s="104"/>
      <c r="CD670" s="104"/>
      <c r="CE670" s="105"/>
      <c r="CF670" s="105"/>
      <c r="CG670" s="105"/>
      <c r="CH670" s="105"/>
      <c r="CI670" s="105"/>
      <c r="CJ670" s="105"/>
      <c r="CK670" s="105"/>
      <c r="CL670" s="105"/>
    </row>
    <row r="671" spans="1:90" s="98" customFormat="1" ht="30" customHeight="1">
      <c r="A671" s="44">
        <v>666</v>
      </c>
      <c r="B671" s="72"/>
      <c r="C671" s="24" t="s">
        <v>5858</v>
      </c>
      <c r="D671" s="24" t="s">
        <v>5859</v>
      </c>
      <c r="E671" s="112" t="s">
        <v>5811</v>
      </c>
      <c r="F671" s="72" t="s">
        <v>5816</v>
      </c>
      <c r="G671" s="113" t="s">
        <v>5817</v>
      </c>
      <c r="H671" s="72" t="s">
        <v>196</v>
      </c>
      <c r="I671" s="105"/>
      <c r="J671" s="104"/>
      <c r="K671" s="88"/>
      <c r="L671" s="106"/>
      <c r="M671" s="106"/>
      <c r="N671" s="106"/>
      <c r="O671" s="106" t="s">
        <v>5742</v>
      </c>
      <c r="P671" s="107" t="s">
        <v>5824</v>
      </c>
      <c r="Q671" s="117" t="s">
        <v>5834</v>
      </c>
      <c r="R671" s="104"/>
      <c r="S671" s="104"/>
      <c r="T671" s="104"/>
      <c r="U671" s="104"/>
      <c r="V671" s="104"/>
      <c r="W671" s="104"/>
      <c r="X671" s="104"/>
      <c r="Y671" s="104"/>
      <c r="Z671" s="104"/>
      <c r="AA671" s="104"/>
      <c r="AB671" s="104"/>
      <c r="AC671" s="104"/>
      <c r="AD671" s="104"/>
      <c r="AE671" s="104"/>
      <c r="AF671" s="104"/>
      <c r="AG671" s="104"/>
      <c r="AH671" s="104"/>
      <c r="AI671" s="109"/>
      <c r="AJ671" s="104"/>
      <c r="AK671" s="110"/>
      <c r="AL671" s="105"/>
      <c r="AM671" s="105"/>
      <c r="AN671" s="105"/>
      <c r="AO671" s="105"/>
      <c r="AP671" s="111"/>
      <c r="AQ671" s="105"/>
      <c r="AR671" s="105"/>
      <c r="AS671" s="105"/>
      <c r="AT671" s="105"/>
      <c r="AU671" s="111"/>
      <c r="AV671" s="111"/>
      <c r="AW671" s="111"/>
      <c r="AX671" s="111"/>
      <c r="AY671" s="111"/>
      <c r="AZ671" s="111"/>
      <c r="BA671" s="111"/>
      <c r="BB671" s="105"/>
      <c r="BC671" s="105"/>
      <c r="BD671" s="105"/>
      <c r="BE671" s="105"/>
      <c r="BF671" s="105"/>
      <c r="BG671" s="105"/>
      <c r="BH671" s="105"/>
      <c r="BI671" s="104"/>
      <c r="BJ671" s="104"/>
      <c r="BK671" s="104"/>
      <c r="BL671" s="104"/>
      <c r="BM671" s="104"/>
      <c r="BN671" s="104"/>
      <c r="BO671" s="104"/>
      <c r="BP671" s="104"/>
      <c r="BQ671" s="104"/>
      <c r="BR671" s="104"/>
      <c r="BS671" s="104"/>
      <c r="BT671" s="104"/>
      <c r="BU671" s="104"/>
      <c r="BV671" s="104"/>
      <c r="BW671" s="104"/>
      <c r="BX671" s="104"/>
      <c r="BY671" s="104"/>
      <c r="BZ671" s="104"/>
      <c r="CA671" s="104"/>
      <c r="CB671" s="104"/>
      <c r="CC671" s="104"/>
      <c r="CD671" s="104"/>
      <c r="CE671" s="105"/>
      <c r="CF671" s="105"/>
      <c r="CG671" s="105"/>
      <c r="CH671" s="105"/>
      <c r="CI671" s="105"/>
      <c r="CJ671" s="105"/>
      <c r="CK671" s="105"/>
      <c r="CL671" s="105"/>
    </row>
    <row r="672" spans="1:90" s="98" customFormat="1" ht="30" customHeight="1">
      <c r="A672" s="44">
        <v>667</v>
      </c>
      <c r="B672" s="72"/>
      <c r="C672" s="24" t="s">
        <v>5860</v>
      </c>
      <c r="D672" s="24" t="s">
        <v>5861</v>
      </c>
      <c r="E672" s="112" t="s">
        <v>4637</v>
      </c>
      <c r="F672" s="72" t="s">
        <v>5781</v>
      </c>
      <c r="G672" s="113" t="s">
        <v>294</v>
      </c>
      <c r="H672" s="72" t="s">
        <v>196</v>
      </c>
      <c r="I672" s="105"/>
      <c r="J672" s="104"/>
      <c r="K672" s="88"/>
      <c r="L672" s="106"/>
      <c r="M672" s="106" t="s">
        <v>5742</v>
      </c>
      <c r="N672" s="106"/>
      <c r="O672" s="106"/>
      <c r="P672" s="107"/>
      <c r="Q672" s="117" t="s">
        <v>5834</v>
      </c>
      <c r="R672" s="104"/>
      <c r="S672" s="104"/>
      <c r="T672" s="104"/>
      <c r="U672" s="104"/>
      <c r="V672" s="104"/>
      <c r="W672" s="104"/>
      <c r="X672" s="104"/>
      <c r="Y672" s="104"/>
      <c r="Z672" s="104"/>
      <c r="AA672" s="104"/>
      <c r="AB672" s="104"/>
      <c r="AC672" s="104"/>
      <c r="AD672" s="104"/>
      <c r="AE672" s="104"/>
      <c r="AF672" s="104"/>
      <c r="AG672" s="104"/>
      <c r="AH672" s="104"/>
      <c r="AI672" s="109"/>
      <c r="AJ672" s="104"/>
      <c r="AK672" s="110"/>
      <c r="AL672" s="105"/>
      <c r="AM672" s="105"/>
      <c r="AN672" s="105"/>
      <c r="AO672" s="105"/>
      <c r="AP672" s="111"/>
      <c r="AQ672" s="105"/>
      <c r="AR672" s="105"/>
      <c r="AS672" s="105"/>
      <c r="AT672" s="105"/>
      <c r="AU672" s="111"/>
      <c r="AV672" s="111"/>
      <c r="AW672" s="111"/>
      <c r="AX672" s="111"/>
      <c r="AY672" s="111"/>
      <c r="AZ672" s="111"/>
      <c r="BA672" s="111"/>
      <c r="BB672" s="105"/>
      <c r="BC672" s="105"/>
      <c r="BD672" s="105"/>
      <c r="BE672" s="105"/>
      <c r="BF672" s="105"/>
      <c r="BG672" s="105"/>
      <c r="BH672" s="105"/>
      <c r="BI672" s="104"/>
      <c r="BJ672" s="104"/>
      <c r="BK672" s="104"/>
      <c r="BL672" s="104"/>
      <c r="BM672" s="104"/>
      <c r="BN672" s="104"/>
      <c r="BO672" s="104"/>
      <c r="BP672" s="104"/>
      <c r="BQ672" s="104"/>
      <c r="BR672" s="104"/>
      <c r="BS672" s="104"/>
      <c r="BT672" s="104"/>
      <c r="BU672" s="104"/>
      <c r="BV672" s="104"/>
      <c r="BW672" s="104"/>
      <c r="BX672" s="104"/>
      <c r="BY672" s="104"/>
      <c r="BZ672" s="104"/>
      <c r="CA672" s="104"/>
      <c r="CB672" s="104"/>
      <c r="CC672" s="104"/>
      <c r="CD672" s="104"/>
      <c r="CE672" s="105"/>
      <c r="CF672" s="105"/>
      <c r="CG672" s="105"/>
      <c r="CH672" s="105"/>
      <c r="CI672" s="105"/>
      <c r="CJ672" s="105"/>
      <c r="CK672" s="105"/>
      <c r="CL672" s="105"/>
    </row>
    <row r="673" spans="1:90" s="98" customFormat="1" ht="30" customHeight="1">
      <c r="A673" s="44">
        <v>668</v>
      </c>
      <c r="B673" s="72"/>
      <c r="C673" s="24" t="s">
        <v>5862</v>
      </c>
      <c r="D673" s="24" t="s">
        <v>5863</v>
      </c>
      <c r="E673" s="112" t="s">
        <v>5812</v>
      </c>
      <c r="F673" s="72" t="s">
        <v>5781</v>
      </c>
      <c r="G673" s="113" t="s">
        <v>5818</v>
      </c>
      <c r="H673" s="72" t="s">
        <v>196</v>
      </c>
      <c r="I673" s="105"/>
      <c r="J673" s="104"/>
      <c r="K673" s="88"/>
      <c r="L673" s="106"/>
      <c r="M673" s="86" t="s">
        <v>5742</v>
      </c>
      <c r="N673" s="106"/>
      <c r="O673" s="106"/>
      <c r="P673" s="107"/>
      <c r="Q673" s="117" t="s">
        <v>5834</v>
      </c>
      <c r="R673" s="104"/>
      <c r="S673" s="104"/>
      <c r="T673" s="104"/>
      <c r="U673" s="104"/>
      <c r="V673" s="104"/>
      <c r="W673" s="104"/>
      <c r="X673" s="104"/>
      <c r="Y673" s="104"/>
      <c r="Z673" s="104"/>
      <c r="AA673" s="104"/>
      <c r="AB673" s="104"/>
      <c r="AC673" s="104"/>
      <c r="AD673" s="104"/>
      <c r="AE673" s="104"/>
      <c r="AF673" s="104"/>
      <c r="AG673" s="104"/>
      <c r="AH673" s="104"/>
      <c r="AI673" s="109"/>
      <c r="AJ673" s="104"/>
      <c r="AK673" s="110"/>
      <c r="AL673" s="105"/>
      <c r="AM673" s="105"/>
      <c r="AN673" s="105"/>
      <c r="AO673" s="105"/>
      <c r="AP673" s="111"/>
      <c r="AQ673" s="105"/>
      <c r="AR673" s="105"/>
      <c r="AS673" s="105"/>
      <c r="AT673" s="105"/>
      <c r="AU673" s="111"/>
      <c r="AV673" s="111"/>
      <c r="AW673" s="111"/>
      <c r="AX673" s="111"/>
      <c r="AY673" s="111"/>
      <c r="AZ673" s="111"/>
      <c r="BA673" s="111"/>
      <c r="BB673" s="105"/>
      <c r="BC673" s="105"/>
      <c r="BD673" s="105"/>
      <c r="BE673" s="105"/>
      <c r="BF673" s="105"/>
      <c r="BG673" s="105"/>
      <c r="BH673" s="105"/>
      <c r="BI673" s="104"/>
      <c r="BJ673" s="104"/>
      <c r="BK673" s="104"/>
      <c r="BL673" s="104"/>
      <c r="BM673" s="104"/>
      <c r="BN673" s="104"/>
      <c r="BO673" s="104"/>
      <c r="BP673" s="104"/>
      <c r="BQ673" s="104"/>
      <c r="BR673" s="104"/>
      <c r="BS673" s="104"/>
      <c r="BT673" s="104"/>
      <c r="BU673" s="104"/>
      <c r="BV673" s="104"/>
      <c r="BW673" s="104"/>
      <c r="BX673" s="104"/>
      <c r="BY673" s="104"/>
      <c r="BZ673" s="104"/>
      <c r="CA673" s="104"/>
      <c r="CB673" s="104"/>
      <c r="CC673" s="104"/>
      <c r="CD673" s="104"/>
      <c r="CE673" s="105"/>
      <c r="CF673" s="105"/>
      <c r="CG673" s="105"/>
      <c r="CH673" s="105"/>
      <c r="CI673" s="105"/>
      <c r="CJ673" s="105"/>
      <c r="CK673" s="105"/>
      <c r="CL673" s="105"/>
    </row>
    <row r="674" spans="1:90" ht="30" customHeight="1">
      <c r="A674" s="44">
        <v>669</v>
      </c>
      <c r="B674" s="73"/>
      <c r="C674" s="24" t="s">
        <v>5864</v>
      </c>
      <c r="D674" s="24" t="s">
        <v>5865</v>
      </c>
      <c r="E674" s="112" t="s">
        <v>5813</v>
      </c>
      <c r="F674" s="72" t="s">
        <v>5781</v>
      </c>
      <c r="G674" s="113" t="s">
        <v>2567</v>
      </c>
      <c r="H674" s="72" t="s">
        <v>196</v>
      </c>
      <c r="I674" s="77"/>
      <c r="J674" s="76"/>
      <c r="L674" s="86"/>
      <c r="M674" s="86"/>
      <c r="N674" s="86" t="s">
        <v>5742</v>
      </c>
      <c r="O674" s="86"/>
      <c r="P674" s="87"/>
      <c r="Q674" s="117" t="s">
        <v>5834</v>
      </c>
      <c r="R674" s="76"/>
      <c r="S674" s="76"/>
      <c r="T674" s="76"/>
      <c r="U674" s="76"/>
      <c r="V674" s="76"/>
      <c r="W674" s="76"/>
      <c r="X674" s="76"/>
      <c r="Y674" s="76"/>
      <c r="Z674" s="76"/>
      <c r="AA674" s="76"/>
      <c r="AB674" s="76"/>
      <c r="AC674" s="76"/>
      <c r="AD674" s="76"/>
      <c r="AE674" s="76"/>
      <c r="AF674" s="76"/>
      <c r="AG674" s="76"/>
      <c r="AH674" s="76"/>
      <c r="AI674" s="82"/>
      <c r="AJ674" s="76"/>
      <c r="AK674" s="83"/>
      <c r="AL674" s="77"/>
      <c r="AM674" s="77"/>
      <c r="AN674" s="77"/>
      <c r="AO674" s="77"/>
      <c r="AP674" s="84"/>
      <c r="AQ674" s="77"/>
      <c r="AR674" s="77"/>
      <c r="AS674" s="77"/>
      <c r="AT674" s="77"/>
      <c r="AU674" s="84"/>
      <c r="AV674" s="84"/>
      <c r="AW674" s="84"/>
      <c r="AX674" s="84"/>
      <c r="AY674" s="84"/>
      <c r="AZ674" s="84"/>
      <c r="BA674" s="84"/>
      <c r="BB674" s="77"/>
      <c r="BC674" s="77"/>
      <c r="BD674" s="77"/>
      <c r="BE674" s="77"/>
      <c r="BF674" s="77"/>
      <c r="BG674" s="77"/>
      <c r="BH674" s="77"/>
      <c r="BI674" s="76"/>
      <c r="BJ674" s="76"/>
      <c r="BK674" s="76"/>
      <c r="BL674" s="76"/>
      <c r="BM674" s="76"/>
      <c r="BN674" s="76"/>
      <c r="BO674" s="76"/>
      <c r="BP674" s="76"/>
      <c r="BQ674" s="76"/>
      <c r="BR674" s="76"/>
      <c r="BS674" s="76"/>
      <c r="BT674" s="76"/>
      <c r="BU674" s="76"/>
      <c r="BV674" s="76"/>
      <c r="BW674" s="76"/>
      <c r="BX674" s="76"/>
      <c r="BY674" s="76"/>
      <c r="BZ674" s="76"/>
      <c r="CA674" s="76"/>
      <c r="CB674" s="76"/>
      <c r="CC674" s="76"/>
      <c r="CD674" s="76"/>
      <c r="CE674" s="77"/>
      <c r="CF674" s="77"/>
      <c r="CG674" s="77"/>
      <c r="CH674" s="77"/>
      <c r="CI674" s="77"/>
      <c r="CJ674" s="77"/>
      <c r="CK674" s="77"/>
      <c r="CL674" s="77"/>
    </row>
    <row r="675" spans="1:90" ht="30" customHeight="1">
      <c r="A675" s="44">
        <v>670</v>
      </c>
      <c r="B675" s="73"/>
      <c r="C675" s="24" t="s">
        <v>5866</v>
      </c>
      <c r="D675" s="24" t="s">
        <v>5867</v>
      </c>
      <c r="E675" s="112" t="s">
        <v>5814</v>
      </c>
      <c r="F675" s="72" t="s">
        <v>5781</v>
      </c>
      <c r="G675" s="113" t="s">
        <v>5033</v>
      </c>
      <c r="H675" s="72" t="s">
        <v>196</v>
      </c>
      <c r="I675" s="77"/>
      <c r="J675" s="76"/>
      <c r="L675" s="86"/>
      <c r="M675" s="86" t="s">
        <v>5742</v>
      </c>
      <c r="N675" s="86"/>
      <c r="O675" s="86"/>
      <c r="P675" s="87"/>
      <c r="Q675" s="117" t="s">
        <v>5834</v>
      </c>
      <c r="R675" s="76"/>
      <c r="S675" s="76"/>
      <c r="T675" s="76"/>
      <c r="U675" s="76"/>
      <c r="V675" s="76"/>
      <c r="W675" s="76"/>
      <c r="X675" s="76"/>
      <c r="Y675" s="76"/>
      <c r="Z675" s="76"/>
      <c r="AA675" s="76"/>
      <c r="AB675" s="76"/>
      <c r="AC675" s="76"/>
      <c r="AD675" s="76"/>
      <c r="AE675" s="76"/>
      <c r="AF675" s="76"/>
      <c r="AG675" s="76"/>
      <c r="AH675" s="76"/>
      <c r="AI675" s="82"/>
      <c r="AJ675" s="76"/>
      <c r="AK675" s="83"/>
      <c r="AL675" s="77"/>
      <c r="AM675" s="77"/>
      <c r="AN675" s="77"/>
      <c r="AO675" s="77"/>
      <c r="AP675" s="84"/>
      <c r="AQ675" s="77"/>
      <c r="AR675" s="77"/>
      <c r="AS675" s="77"/>
      <c r="AT675" s="77"/>
      <c r="AU675" s="84"/>
      <c r="AV675" s="84"/>
      <c r="AW675" s="84"/>
      <c r="AX675" s="84"/>
      <c r="AY675" s="84"/>
      <c r="AZ675" s="84"/>
      <c r="BA675" s="84"/>
      <c r="BB675" s="77"/>
      <c r="BC675" s="77"/>
      <c r="BD675" s="77"/>
      <c r="BE675" s="77"/>
      <c r="BF675" s="77"/>
      <c r="BG675" s="77"/>
      <c r="BH675" s="77"/>
      <c r="BI675" s="76"/>
      <c r="BJ675" s="76"/>
      <c r="BK675" s="76"/>
      <c r="BL675" s="76"/>
      <c r="BM675" s="76"/>
      <c r="BN675" s="76"/>
      <c r="BO675" s="76"/>
      <c r="BP675" s="76"/>
      <c r="BQ675" s="76"/>
      <c r="BR675" s="76"/>
      <c r="BS675" s="76"/>
      <c r="BT675" s="76"/>
      <c r="BU675" s="76"/>
      <c r="BV675" s="76"/>
      <c r="BW675" s="76"/>
      <c r="BX675" s="76"/>
      <c r="BY675" s="76"/>
      <c r="BZ675" s="76"/>
      <c r="CA675" s="76"/>
      <c r="CB675" s="76"/>
      <c r="CC675" s="76"/>
      <c r="CD675" s="76"/>
      <c r="CE675" s="77"/>
      <c r="CF675" s="77"/>
      <c r="CG675" s="77"/>
      <c r="CH675" s="77"/>
      <c r="CI675" s="77"/>
      <c r="CJ675" s="77"/>
      <c r="CK675" s="77"/>
      <c r="CL675" s="77"/>
    </row>
    <row r="676" spans="1:90" ht="30" customHeight="1">
      <c r="A676" s="44">
        <v>671</v>
      </c>
      <c r="B676" s="73"/>
      <c r="C676" s="24" t="s">
        <v>5868</v>
      </c>
      <c r="D676" s="24" t="s">
        <v>5869</v>
      </c>
      <c r="E676" s="112" t="s">
        <v>5815</v>
      </c>
      <c r="F676" s="72" t="s">
        <v>5816</v>
      </c>
      <c r="G676" s="113" t="s">
        <v>4243</v>
      </c>
      <c r="H676" s="72" t="s">
        <v>196</v>
      </c>
      <c r="I676" s="77"/>
      <c r="J676" s="76"/>
      <c r="L676" s="86"/>
      <c r="M676" s="86"/>
      <c r="N676" s="86"/>
      <c r="O676" s="86" t="s">
        <v>5742</v>
      </c>
      <c r="P676" s="87"/>
      <c r="Q676" s="117" t="s">
        <v>5834</v>
      </c>
      <c r="R676" s="76"/>
      <c r="S676" s="76"/>
      <c r="T676" s="76"/>
      <c r="U676" s="76"/>
      <c r="V676" s="76"/>
      <c r="W676" s="76"/>
      <c r="X676" s="76"/>
      <c r="Y676" s="76"/>
      <c r="Z676" s="76"/>
      <c r="AA676" s="76"/>
      <c r="AB676" s="76"/>
      <c r="AC676" s="76"/>
      <c r="AD676" s="76"/>
      <c r="AE676" s="76"/>
      <c r="AF676" s="76"/>
      <c r="AG676" s="76"/>
      <c r="AH676" s="76"/>
      <c r="AI676" s="82"/>
      <c r="AJ676" s="76"/>
      <c r="AK676" s="83"/>
      <c r="AL676" s="77"/>
      <c r="AM676" s="77"/>
      <c r="AN676" s="77"/>
      <c r="AO676" s="77"/>
      <c r="AP676" s="84"/>
      <c r="AQ676" s="77"/>
      <c r="AR676" s="77"/>
      <c r="AS676" s="77"/>
      <c r="AT676" s="77"/>
      <c r="AU676" s="84"/>
      <c r="AV676" s="84"/>
      <c r="AW676" s="84"/>
      <c r="AX676" s="84"/>
      <c r="AY676" s="84"/>
      <c r="AZ676" s="84"/>
      <c r="BA676" s="84"/>
      <c r="BB676" s="77"/>
      <c r="BC676" s="77"/>
      <c r="BD676" s="77"/>
      <c r="BE676" s="77"/>
      <c r="BF676" s="77"/>
      <c r="BG676" s="77"/>
      <c r="BH676" s="77"/>
      <c r="BI676" s="76"/>
      <c r="BJ676" s="76"/>
      <c r="BK676" s="76"/>
      <c r="BL676" s="76"/>
      <c r="BM676" s="76"/>
      <c r="BN676" s="76"/>
      <c r="BO676" s="76"/>
      <c r="BP676" s="76"/>
      <c r="BQ676" s="76"/>
      <c r="BR676" s="76"/>
      <c r="BS676" s="76"/>
      <c r="BT676" s="76"/>
      <c r="BU676" s="76"/>
      <c r="BV676" s="76"/>
      <c r="BW676" s="76"/>
      <c r="BX676" s="76"/>
      <c r="BY676" s="76"/>
      <c r="BZ676" s="76"/>
      <c r="CA676" s="76"/>
      <c r="CB676" s="76"/>
      <c r="CC676" s="76"/>
      <c r="CD676" s="76"/>
      <c r="CE676" s="77"/>
      <c r="CF676" s="77"/>
      <c r="CG676" s="77"/>
      <c r="CH676" s="77"/>
      <c r="CI676" s="77"/>
      <c r="CJ676" s="77"/>
      <c r="CK676" s="77"/>
      <c r="CL676" s="77"/>
    </row>
    <row r="677" spans="1:90" ht="30" customHeight="1">
      <c r="A677" s="44">
        <v>672</v>
      </c>
      <c r="B677" s="73"/>
      <c r="C677" s="76"/>
      <c r="D677" s="76"/>
      <c r="E677" s="76"/>
      <c r="F677" s="73"/>
      <c r="G677" s="73"/>
      <c r="H677" s="76"/>
      <c r="I677" s="77"/>
      <c r="J677" s="76"/>
      <c r="L677" s="86"/>
      <c r="M677" s="86"/>
      <c r="N677" s="86"/>
      <c r="O677" s="86"/>
      <c r="P677" s="87"/>
      <c r="Q677" s="108"/>
      <c r="R677" s="76"/>
      <c r="S677" s="76"/>
      <c r="T677" s="76"/>
      <c r="U677" s="76"/>
      <c r="V677" s="76"/>
      <c r="W677" s="76"/>
      <c r="X677" s="76"/>
      <c r="Y677" s="76"/>
      <c r="Z677" s="76"/>
      <c r="AA677" s="76"/>
      <c r="AB677" s="76"/>
      <c r="AC677" s="76"/>
      <c r="AD677" s="76"/>
      <c r="AE677" s="76"/>
      <c r="AF677" s="76"/>
      <c r="AG677" s="76"/>
      <c r="AH677" s="76"/>
      <c r="AI677" s="82"/>
      <c r="AJ677" s="76"/>
      <c r="AK677" s="83"/>
      <c r="AL677" s="77"/>
      <c r="AM677" s="77"/>
      <c r="AN677" s="77"/>
      <c r="AO677" s="77"/>
      <c r="AP677" s="84"/>
      <c r="AQ677" s="77"/>
      <c r="AR677" s="77"/>
      <c r="AS677" s="77"/>
      <c r="AT677" s="77"/>
      <c r="AU677" s="84"/>
      <c r="AV677" s="84"/>
      <c r="AW677" s="84"/>
      <c r="AX677" s="84"/>
      <c r="AY677" s="84"/>
      <c r="AZ677" s="84"/>
      <c r="BA677" s="84"/>
      <c r="BB677" s="77"/>
      <c r="BC677" s="77"/>
      <c r="BD677" s="77"/>
      <c r="BE677" s="77"/>
      <c r="BF677" s="77"/>
      <c r="BG677" s="77"/>
      <c r="BH677" s="77"/>
      <c r="BI677" s="76"/>
      <c r="BJ677" s="76"/>
      <c r="BK677" s="76"/>
      <c r="BL677" s="76"/>
      <c r="BM677" s="76"/>
      <c r="BN677" s="76"/>
      <c r="BO677" s="76"/>
      <c r="BP677" s="76"/>
      <c r="BQ677" s="76"/>
      <c r="BR677" s="76"/>
      <c r="BS677" s="76"/>
      <c r="BT677" s="76"/>
      <c r="BU677" s="76"/>
      <c r="BV677" s="76"/>
      <c r="BW677" s="76"/>
      <c r="BX677" s="76"/>
      <c r="BY677" s="76"/>
      <c r="BZ677" s="76"/>
      <c r="CA677" s="76"/>
      <c r="CB677" s="76"/>
      <c r="CC677" s="76"/>
      <c r="CD677" s="76"/>
      <c r="CE677" s="77"/>
      <c r="CF677" s="77"/>
      <c r="CG677" s="77"/>
      <c r="CH677" s="77"/>
      <c r="CI677" s="77"/>
      <c r="CJ677" s="77"/>
      <c r="CK677" s="77"/>
      <c r="CL677" s="77"/>
    </row>
    <row r="678" spans="1:90" ht="30" customHeight="1">
      <c r="A678" s="44">
        <v>673</v>
      </c>
      <c r="B678" s="73"/>
      <c r="C678" s="76"/>
      <c r="D678" s="76"/>
      <c r="E678" s="76"/>
      <c r="F678" s="73"/>
      <c r="G678" s="73"/>
      <c r="H678" s="76"/>
      <c r="I678" s="77"/>
      <c r="J678" s="76"/>
      <c r="L678" s="86"/>
      <c r="M678" s="86"/>
      <c r="N678" s="86"/>
      <c r="O678" s="86"/>
      <c r="P678" s="87"/>
      <c r="Q678" s="108"/>
      <c r="R678" s="76"/>
      <c r="S678" s="76"/>
      <c r="T678" s="76"/>
      <c r="U678" s="76"/>
      <c r="V678" s="76"/>
      <c r="W678" s="76"/>
      <c r="X678" s="76"/>
      <c r="Y678" s="76"/>
      <c r="Z678" s="76"/>
      <c r="AA678" s="76"/>
      <c r="AB678" s="76"/>
      <c r="AC678" s="76"/>
      <c r="AD678" s="76"/>
      <c r="AE678" s="76"/>
      <c r="AF678" s="76"/>
      <c r="AG678" s="76"/>
      <c r="AH678" s="76"/>
      <c r="AI678" s="82"/>
      <c r="AJ678" s="76"/>
      <c r="AK678" s="83"/>
      <c r="AL678" s="77"/>
      <c r="AM678" s="77"/>
      <c r="AN678" s="77"/>
      <c r="AO678" s="77"/>
      <c r="AP678" s="84"/>
      <c r="AQ678" s="77"/>
      <c r="AR678" s="77"/>
      <c r="AS678" s="77"/>
      <c r="AT678" s="77"/>
      <c r="AU678" s="84"/>
      <c r="AV678" s="84"/>
      <c r="AW678" s="84"/>
      <c r="AX678" s="84"/>
      <c r="AY678" s="84"/>
      <c r="AZ678" s="84"/>
      <c r="BA678" s="84"/>
      <c r="BB678" s="77"/>
      <c r="BC678" s="77"/>
      <c r="BD678" s="77"/>
      <c r="BE678" s="77"/>
      <c r="BF678" s="77"/>
      <c r="BG678" s="77"/>
      <c r="BH678" s="77"/>
      <c r="BI678" s="76"/>
      <c r="BJ678" s="76"/>
      <c r="BK678" s="76"/>
      <c r="BL678" s="76"/>
      <c r="BM678" s="76"/>
      <c r="BN678" s="76"/>
      <c r="BO678" s="76"/>
      <c r="BP678" s="76"/>
      <c r="BQ678" s="76"/>
      <c r="BR678" s="76"/>
      <c r="BS678" s="76"/>
      <c r="BT678" s="76"/>
      <c r="BU678" s="76"/>
      <c r="BV678" s="76"/>
      <c r="BW678" s="76"/>
      <c r="BX678" s="76"/>
      <c r="BY678" s="76"/>
      <c r="BZ678" s="76"/>
      <c r="CA678" s="76"/>
      <c r="CB678" s="76"/>
      <c r="CC678" s="76"/>
      <c r="CD678" s="76"/>
      <c r="CE678" s="77"/>
      <c r="CF678" s="77"/>
      <c r="CG678" s="77"/>
      <c r="CH678" s="77"/>
      <c r="CI678" s="77"/>
      <c r="CJ678" s="77"/>
      <c r="CK678" s="77"/>
      <c r="CL678" s="77"/>
    </row>
    <row r="679" spans="1:90" ht="30" customHeight="1">
      <c r="A679" s="44" t="s">
        <v>5809</v>
      </c>
      <c r="B679" s="73"/>
      <c r="C679" s="76"/>
      <c r="D679" s="76"/>
      <c r="E679" s="76"/>
      <c r="F679" s="73"/>
      <c r="G679" s="73"/>
      <c r="H679" s="76"/>
      <c r="I679" s="77"/>
      <c r="J679" s="76"/>
      <c r="L679" s="73"/>
      <c r="M679" s="73"/>
      <c r="N679" s="73"/>
      <c r="O679" s="73"/>
      <c r="P679" s="76"/>
      <c r="Q679" s="81"/>
      <c r="R679" s="76"/>
      <c r="S679" s="76"/>
      <c r="T679" s="76"/>
      <c r="U679" s="76"/>
      <c r="V679" s="76"/>
      <c r="W679" s="76"/>
      <c r="X679" s="76"/>
      <c r="Y679" s="76"/>
      <c r="Z679" s="76"/>
      <c r="AA679" s="76"/>
      <c r="AB679" s="76"/>
      <c r="AC679" s="76"/>
      <c r="AD679" s="76"/>
      <c r="AE679" s="76"/>
      <c r="AF679" s="76"/>
      <c r="AG679" s="76"/>
      <c r="AH679" s="76"/>
      <c r="AI679" s="82"/>
      <c r="AJ679" s="76"/>
      <c r="AK679" s="83"/>
      <c r="AL679" s="77"/>
      <c r="AM679" s="77"/>
      <c r="AN679" s="77"/>
      <c r="AO679" s="77"/>
      <c r="AP679" s="84"/>
      <c r="AQ679" s="77"/>
      <c r="AR679" s="77"/>
      <c r="AS679" s="77"/>
      <c r="AT679" s="77"/>
      <c r="AU679" s="84"/>
      <c r="AV679" s="84"/>
      <c r="AW679" s="84"/>
      <c r="AX679" s="84"/>
      <c r="AY679" s="84"/>
      <c r="AZ679" s="84"/>
      <c r="BA679" s="84"/>
      <c r="BB679" s="77"/>
      <c r="BC679" s="77"/>
      <c r="BD679" s="77"/>
      <c r="BE679" s="77"/>
      <c r="BF679" s="77"/>
      <c r="BG679" s="77"/>
      <c r="BH679" s="77"/>
      <c r="BI679" s="76"/>
      <c r="BJ679" s="76"/>
      <c r="BK679" s="76"/>
      <c r="BL679" s="76"/>
      <c r="BM679" s="76"/>
      <c r="BN679" s="76"/>
      <c r="BO679" s="76"/>
      <c r="BP679" s="76"/>
      <c r="BQ679" s="76"/>
      <c r="BR679" s="76"/>
      <c r="BS679" s="76"/>
      <c r="BT679" s="76"/>
      <c r="BU679" s="76"/>
      <c r="BV679" s="76"/>
      <c r="BW679" s="76"/>
      <c r="BX679" s="76"/>
      <c r="BY679" s="76"/>
      <c r="BZ679" s="76"/>
      <c r="CA679" s="76"/>
      <c r="CB679" s="76"/>
      <c r="CC679" s="76"/>
      <c r="CD679" s="76"/>
      <c r="CE679" s="77"/>
      <c r="CF679" s="77"/>
      <c r="CG679" s="77"/>
      <c r="CH679" s="77"/>
      <c r="CI679" s="77"/>
      <c r="CJ679" s="77"/>
      <c r="CK679" s="77"/>
      <c r="CL679" s="77"/>
    </row>
  </sheetData>
  <autoFilter ref="A6:CU679">
    <filterColumn colId="1">
      <filters blank="1">
        <filter val="chờ bổ sung hộ khẩu ĐÃ nhận học bạ"/>
        <filter val="TH Phước Bình"/>
      </filters>
    </filterColumn>
  </autoFilter>
  <mergeCells count="45">
    <mergeCell ref="CL5:CL6"/>
    <mergeCell ref="BS5:BS6"/>
    <mergeCell ref="BT5:BW5"/>
    <mergeCell ref="BX5:BX6"/>
    <mergeCell ref="BY5:CD5"/>
    <mergeCell ref="CE5:CE6"/>
    <mergeCell ref="CF5:CK5"/>
    <mergeCell ref="BI5:BR5"/>
    <mergeCell ref="AB5:AH5"/>
    <mergeCell ref="AI5:AI6"/>
    <mergeCell ref="AJ5:AN5"/>
    <mergeCell ref="AO5:AS5"/>
    <mergeCell ref="AT5:AT6"/>
    <mergeCell ref="AU5:AU6"/>
    <mergeCell ref="AV5:AV6"/>
    <mergeCell ref="AW5:AW6"/>
    <mergeCell ref="AX5:AX6"/>
    <mergeCell ref="AY5:BA5"/>
    <mergeCell ref="BB5:BH5"/>
    <mergeCell ref="U5:AA5"/>
    <mergeCell ref="A5:A6"/>
    <mergeCell ref="C5:C6"/>
    <mergeCell ref="D5:D6"/>
    <mergeCell ref="E5:E6"/>
    <mergeCell ref="F5:F6"/>
    <mergeCell ref="G5:G6"/>
    <mergeCell ref="H5:H6"/>
    <mergeCell ref="I5:I6"/>
    <mergeCell ref="J5:J6"/>
    <mergeCell ref="T5:T6"/>
    <mergeCell ref="N5:N6"/>
    <mergeCell ref="K5:K6"/>
    <mergeCell ref="Q5:Q6"/>
    <mergeCell ref="R5:R6"/>
    <mergeCell ref="S5:S6"/>
    <mergeCell ref="O5:O6"/>
    <mergeCell ref="L5:L6"/>
    <mergeCell ref="M5:M6"/>
    <mergeCell ref="A1:G1"/>
    <mergeCell ref="A2:G2"/>
    <mergeCell ref="A3:G3"/>
    <mergeCell ref="H1:R1"/>
    <mergeCell ref="H2:R2"/>
    <mergeCell ref="A4:R4"/>
    <mergeCell ref="P5:P6"/>
  </mergeCells>
  <pageMargins left="0.45" right="0" top="0.5" bottom="0.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"/>
  <sheetViews>
    <sheetView workbookViewId="0">
      <selection activeCell="A3" sqref="A3:M3"/>
    </sheetView>
  </sheetViews>
  <sheetFormatPr defaultRowHeight="15.75"/>
  <sheetData>
    <row r="3" spans="1:13" ht="110.25">
      <c r="A3" s="6" t="s">
        <v>5785</v>
      </c>
      <c r="B3" s="89" t="s">
        <v>115</v>
      </c>
      <c r="C3" s="90" t="s">
        <v>5786</v>
      </c>
      <c r="D3" s="5" t="s">
        <v>196</v>
      </c>
      <c r="E3" s="91"/>
      <c r="F3" s="92"/>
      <c r="G3" s="88"/>
      <c r="H3" s="93"/>
      <c r="I3" s="93"/>
      <c r="J3" s="93"/>
      <c r="K3" s="93"/>
      <c r="L3" s="114" t="s">
        <v>5819</v>
      </c>
      <c r="M3" s="6" t="s">
        <v>5788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"/>
  <sheetViews>
    <sheetView topLeftCell="A7" workbookViewId="0">
      <selection activeCell="H17" sqref="H17"/>
    </sheetView>
  </sheetViews>
  <sheetFormatPr defaultRowHeight="15.75"/>
  <cols>
    <col min="1" max="1" width="6.5" customWidth="1"/>
    <col min="2" max="2" width="24.375" customWidth="1"/>
    <col min="3" max="3" width="12.125" customWidth="1"/>
    <col min="5" max="5" width="20.375" customWidth="1"/>
    <col min="6" max="6" width="5.25" customWidth="1"/>
  </cols>
  <sheetData>
    <row r="1" spans="1:85" s="27" customFormat="1" ht="38.25">
      <c r="A1" s="23">
        <v>6</v>
      </c>
      <c r="B1" s="33" t="s">
        <v>5574</v>
      </c>
      <c r="C1" s="24" t="s">
        <v>192</v>
      </c>
      <c r="D1" s="24" t="s">
        <v>193</v>
      </c>
      <c r="E1" s="24" t="s">
        <v>194</v>
      </c>
      <c r="F1" s="24" t="s">
        <v>115</v>
      </c>
      <c r="G1" s="25" t="s">
        <v>195</v>
      </c>
      <c r="H1" s="24" t="s">
        <v>196</v>
      </c>
      <c r="I1" s="24" t="s">
        <v>118</v>
      </c>
      <c r="J1" s="24" t="s">
        <v>118</v>
      </c>
      <c r="K1" s="24"/>
      <c r="L1" s="26" t="s">
        <v>141</v>
      </c>
      <c r="M1" s="24" t="s">
        <v>197</v>
      </c>
      <c r="N1" s="24" t="s">
        <v>198</v>
      </c>
      <c r="O1" s="24"/>
      <c r="P1" s="24" t="s">
        <v>117</v>
      </c>
      <c r="Q1" s="24" t="s">
        <v>124</v>
      </c>
      <c r="R1" s="24" t="s">
        <v>125</v>
      </c>
      <c r="S1" s="24" t="s">
        <v>144</v>
      </c>
      <c r="T1" s="24"/>
      <c r="U1" s="24"/>
      <c r="V1" s="24" t="s">
        <v>199</v>
      </c>
      <c r="W1" s="24" t="s">
        <v>117</v>
      </c>
      <c r="X1" s="24" t="s">
        <v>124</v>
      </c>
      <c r="Y1" s="24" t="s">
        <v>125</v>
      </c>
      <c r="Z1" s="24" t="s">
        <v>144</v>
      </c>
      <c r="AA1" s="24"/>
      <c r="AB1" s="24"/>
      <c r="AC1" s="24" t="s">
        <v>199</v>
      </c>
      <c r="AD1" s="26" t="s">
        <v>146</v>
      </c>
      <c r="AE1" s="24" t="s">
        <v>200</v>
      </c>
      <c r="AF1" s="24" t="s">
        <v>201</v>
      </c>
      <c r="AG1" s="24" t="s">
        <v>202</v>
      </c>
      <c r="AH1" s="24"/>
      <c r="AI1" s="24"/>
      <c r="AJ1" s="24" t="s">
        <v>203</v>
      </c>
      <c r="AK1" s="24" t="s">
        <v>151</v>
      </c>
      <c r="AL1" s="24" t="s">
        <v>204</v>
      </c>
      <c r="AM1" s="24"/>
      <c r="AN1" s="24"/>
      <c r="AO1" s="24"/>
      <c r="AP1" s="25"/>
      <c r="AQ1" s="24"/>
      <c r="AR1" s="25"/>
      <c r="AS1" s="25"/>
      <c r="AT1" s="25"/>
      <c r="AU1" s="25"/>
      <c r="AV1" s="25"/>
      <c r="AW1" s="24" t="s">
        <v>203</v>
      </c>
      <c r="AX1" s="24" t="s">
        <v>151</v>
      </c>
      <c r="AY1" s="24" t="s">
        <v>204</v>
      </c>
      <c r="AZ1" s="24"/>
      <c r="BA1" s="24"/>
      <c r="BB1" s="24"/>
      <c r="BC1" s="24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4"/>
      <c r="BO1" s="25"/>
      <c r="BP1" s="25"/>
      <c r="BQ1" s="25"/>
      <c r="BR1" s="24"/>
      <c r="BS1" s="24"/>
      <c r="BT1" s="25"/>
      <c r="BU1" s="25"/>
      <c r="BV1" s="25"/>
      <c r="BW1" s="25"/>
      <c r="BX1" s="25"/>
      <c r="BY1" s="24"/>
      <c r="BZ1" s="25"/>
      <c r="CA1" s="25"/>
      <c r="CB1" s="25"/>
      <c r="CC1" s="25"/>
      <c r="CD1" s="25"/>
      <c r="CE1" s="25"/>
      <c r="CF1" s="25"/>
      <c r="CG1" s="24"/>
    </row>
    <row r="2" spans="1:85" s="27" customFormat="1" ht="38.25">
      <c r="A2" s="23">
        <v>63</v>
      </c>
      <c r="B2" s="33" t="s">
        <v>5574</v>
      </c>
      <c r="C2" s="24" t="s">
        <v>778</v>
      </c>
      <c r="D2" s="24" t="s">
        <v>779</v>
      </c>
      <c r="E2" s="24" t="s">
        <v>657</v>
      </c>
      <c r="F2" s="24" t="s">
        <v>156</v>
      </c>
      <c r="G2" s="25" t="s">
        <v>744</v>
      </c>
      <c r="H2" s="24" t="s">
        <v>780</v>
      </c>
      <c r="I2" s="24" t="s">
        <v>118</v>
      </c>
      <c r="J2" s="24" t="s">
        <v>118</v>
      </c>
      <c r="K2" s="24"/>
      <c r="L2" s="26" t="s">
        <v>141</v>
      </c>
      <c r="M2" s="24" t="s">
        <v>423</v>
      </c>
      <c r="N2" s="24" t="s">
        <v>781</v>
      </c>
      <c r="O2" s="24"/>
      <c r="P2" s="24" t="s">
        <v>782</v>
      </c>
      <c r="Q2" s="24" t="s">
        <v>783</v>
      </c>
      <c r="R2" s="24"/>
      <c r="S2" s="24"/>
      <c r="T2" s="24"/>
      <c r="U2" s="24"/>
      <c r="V2" s="24"/>
      <c r="W2" s="24" t="s">
        <v>117</v>
      </c>
      <c r="X2" s="24" t="s">
        <v>124</v>
      </c>
      <c r="Y2" s="24" t="s">
        <v>125</v>
      </c>
      <c r="Z2" s="24" t="s">
        <v>144</v>
      </c>
      <c r="AA2" s="24"/>
      <c r="AB2" s="24"/>
      <c r="AC2" s="24" t="s">
        <v>784</v>
      </c>
      <c r="AD2" s="26" t="s">
        <v>128</v>
      </c>
      <c r="AE2" s="24" t="s">
        <v>785</v>
      </c>
      <c r="AF2" s="24" t="s">
        <v>634</v>
      </c>
      <c r="AG2" s="24" t="s">
        <v>231</v>
      </c>
      <c r="AH2" s="24"/>
      <c r="AI2" s="24"/>
      <c r="AJ2" s="24" t="s">
        <v>786</v>
      </c>
      <c r="AK2" s="24" t="s">
        <v>151</v>
      </c>
      <c r="AL2" s="24" t="s">
        <v>231</v>
      </c>
      <c r="AM2" s="24"/>
      <c r="AN2" s="24"/>
      <c r="AO2" s="24"/>
      <c r="AP2" s="25"/>
      <c r="AQ2" s="24"/>
      <c r="AR2" s="25"/>
      <c r="AS2" s="25"/>
      <c r="AT2" s="25"/>
      <c r="AU2" s="25"/>
      <c r="AV2" s="25"/>
      <c r="AW2" s="24"/>
      <c r="AX2" s="24"/>
      <c r="AY2" s="24"/>
      <c r="AZ2" s="24"/>
      <c r="BA2" s="24"/>
      <c r="BB2" s="24"/>
      <c r="BC2" s="24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4"/>
      <c r="BO2" s="25"/>
      <c r="BP2" s="25"/>
      <c r="BQ2" s="25"/>
      <c r="BR2" s="24"/>
      <c r="BS2" s="24"/>
      <c r="BT2" s="25"/>
      <c r="BU2" s="25"/>
      <c r="BV2" s="25"/>
      <c r="BW2" s="25"/>
      <c r="BX2" s="25"/>
      <c r="BY2" s="24"/>
      <c r="BZ2" s="25"/>
      <c r="CA2" s="25"/>
      <c r="CB2" s="25"/>
      <c r="CC2" s="25"/>
      <c r="CD2" s="25"/>
      <c r="CE2" s="25"/>
      <c r="CF2" s="25"/>
      <c r="CG2" s="24"/>
    </row>
    <row r="3" spans="1:85" s="27" customFormat="1" ht="38.25">
      <c r="A3" s="23">
        <v>70</v>
      </c>
      <c r="B3" s="23" t="s">
        <v>5575</v>
      </c>
      <c r="C3" s="24" t="s">
        <v>838</v>
      </c>
      <c r="D3" s="24" t="s">
        <v>839</v>
      </c>
      <c r="E3" s="24" t="s">
        <v>840</v>
      </c>
      <c r="F3" s="24" t="s">
        <v>156</v>
      </c>
      <c r="G3" s="25" t="s">
        <v>841</v>
      </c>
      <c r="H3" s="24" t="s">
        <v>842</v>
      </c>
      <c r="I3" s="24" t="s">
        <v>118</v>
      </c>
      <c r="J3" s="24" t="s">
        <v>118</v>
      </c>
      <c r="K3" s="24"/>
      <c r="L3" s="26" t="s">
        <v>209</v>
      </c>
      <c r="M3" s="24" t="s">
        <v>223</v>
      </c>
      <c r="N3" s="24" t="s">
        <v>843</v>
      </c>
      <c r="O3" s="24"/>
      <c r="P3" s="24" t="s">
        <v>413</v>
      </c>
      <c r="Q3" s="24" t="s">
        <v>844</v>
      </c>
      <c r="R3" s="24"/>
      <c r="S3" s="24"/>
      <c r="T3" s="24"/>
      <c r="U3" s="24"/>
      <c r="V3" s="24"/>
      <c r="W3" s="24" t="s">
        <v>117</v>
      </c>
      <c r="X3" s="24" t="s">
        <v>124</v>
      </c>
      <c r="Y3" s="24" t="s">
        <v>125</v>
      </c>
      <c r="Z3" s="24" t="s">
        <v>213</v>
      </c>
      <c r="AA3" s="24"/>
      <c r="AB3" s="24"/>
      <c r="AC3" s="24" t="s">
        <v>845</v>
      </c>
      <c r="AD3" s="26" t="s">
        <v>128</v>
      </c>
      <c r="AE3" s="24" t="s">
        <v>846</v>
      </c>
      <c r="AF3" s="24" t="s">
        <v>133</v>
      </c>
      <c r="AG3" s="24"/>
      <c r="AH3" s="24"/>
      <c r="AI3" s="24"/>
      <c r="AJ3" s="24" t="s">
        <v>847</v>
      </c>
      <c r="AK3" s="24" t="s">
        <v>289</v>
      </c>
      <c r="AL3" s="24"/>
      <c r="AM3" s="24"/>
      <c r="AN3" s="24" t="s">
        <v>843</v>
      </c>
      <c r="AO3" s="24"/>
      <c r="AP3" s="25"/>
      <c r="AQ3" s="24"/>
      <c r="AR3" s="25"/>
      <c r="AS3" s="25"/>
      <c r="AT3" s="25"/>
      <c r="AU3" s="25"/>
      <c r="AV3" s="25"/>
      <c r="AW3" s="24"/>
      <c r="AX3" s="24"/>
      <c r="AY3" s="24"/>
      <c r="AZ3" s="24"/>
      <c r="BA3" s="24"/>
      <c r="BB3" s="24"/>
      <c r="BC3" s="24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4"/>
      <c r="BO3" s="25"/>
      <c r="BP3" s="25"/>
      <c r="BQ3" s="25"/>
      <c r="BR3" s="24"/>
      <c r="BS3" s="24"/>
      <c r="BT3" s="25"/>
      <c r="BU3" s="25"/>
      <c r="BV3" s="25"/>
      <c r="BW3" s="25"/>
      <c r="BX3" s="25"/>
      <c r="BY3" s="24"/>
      <c r="BZ3" s="25"/>
      <c r="CA3" s="25"/>
      <c r="CB3" s="25"/>
      <c r="CC3" s="25"/>
      <c r="CD3" s="25"/>
      <c r="CE3" s="25"/>
      <c r="CF3" s="25"/>
      <c r="CG3" s="24"/>
    </row>
    <row r="4" spans="1:85" s="27" customFormat="1" ht="39.75" customHeight="1">
      <c r="A4" s="23">
        <v>73</v>
      </c>
      <c r="B4" s="36" t="s">
        <v>5569</v>
      </c>
      <c r="C4" s="24" t="s">
        <v>866</v>
      </c>
      <c r="D4" s="24" t="s">
        <v>867</v>
      </c>
      <c r="E4" s="24" t="s">
        <v>868</v>
      </c>
      <c r="F4" s="24" t="s">
        <v>115</v>
      </c>
      <c r="G4" s="25" t="s">
        <v>869</v>
      </c>
      <c r="H4" s="24" t="s">
        <v>117</v>
      </c>
      <c r="I4" s="24" t="s">
        <v>118</v>
      </c>
      <c r="J4" s="24" t="s">
        <v>118</v>
      </c>
      <c r="K4" s="24"/>
      <c r="L4" s="26" t="s">
        <v>172</v>
      </c>
      <c r="M4" s="24" t="s">
        <v>173</v>
      </c>
      <c r="N4" s="24" t="s">
        <v>870</v>
      </c>
      <c r="O4" s="24"/>
      <c r="P4" s="24" t="s">
        <v>117</v>
      </c>
      <c r="Q4" s="24" t="s">
        <v>124</v>
      </c>
      <c r="R4" s="24" t="s">
        <v>125</v>
      </c>
      <c r="S4" s="24" t="s">
        <v>175</v>
      </c>
      <c r="T4" s="24"/>
      <c r="U4" s="24"/>
      <c r="V4" s="24"/>
      <c r="W4" s="24" t="s">
        <v>117</v>
      </c>
      <c r="X4" s="24" t="s">
        <v>124</v>
      </c>
      <c r="Y4" s="24" t="s">
        <v>125</v>
      </c>
      <c r="Z4" s="24" t="s">
        <v>175</v>
      </c>
      <c r="AA4" s="24"/>
      <c r="AB4" s="24"/>
      <c r="AC4" s="24" t="s">
        <v>871</v>
      </c>
      <c r="AD4" s="26" t="s">
        <v>146</v>
      </c>
      <c r="AE4" s="24" t="s">
        <v>872</v>
      </c>
      <c r="AF4" s="24" t="s">
        <v>289</v>
      </c>
      <c r="AG4" s="24" t="s">
        <v>231</v>
      </c>
      <c r="AH4" s="24"/>
      <c r="AI4" s="24"/>
      <c r="AJ4" s="24" t="s">
        <v>873</v>
      </c>
      <c r="AK4" s="24" t="s">
        <v>130</v>
      </c>
      <c r="AL4" s="24" t="s">
        <v>234</v>
      </c>
      <c r="AM4" s="24"/>
      <c r="AN4" s="24"/>
      <c r="AO4" s="24"/>
      <c r="AP4" s="25"/>
      <c r="AQ4" s="24"/>
      <c r="AR4" s="25"/>
      <c r="AS4" s="25"/>
      <c r="AT4" s="25"/>
      <c r="AU4" s="25"/>
      <c r="AV4" s="25"/>
      <c r="AW4" s="24"/>
      <c r="AX4" s="24"/>
      <c r="AY4" s="24"/>
      <c r="AZ4" s="24"/>
      <c r="BA4" s="24"/>
      <c r="BB4" s="24"/>
      <c r="BC4" s="24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4"/>
      <c r="BO4" s="25"/>
      <c r="BP4" s="25"/>
      <c r="BQ4" s="25"/>
      <c r="BR4" s="24"/>
      <c r="BS4" s="24"/>
      <c r="BT4" s="25"/>
      <c r="BU4" s="25"/>
      <c r="BV4" s="25"/>
      <c r="BW4" s="25"/>
      <c r="BX4" s="25"/>
      <c r="BY4" s="24"/>
      <c r="BZ4" s="25"/>
      <c r="CA4" s="25"/>
      <c r="CB4" s="25"/>
      <c r="CC4" s="25"/>
      <c r="CD4" s="25"/>
      <c r="CE4" s="25"/>
      <c r="CF4" s="25"/>
      <c r="CG4" s="24"/>
    </row>
    <row r="5" spans="1:85" s="27" customFormat="1" ht="38.25">
      <c r="A5" s="23">
        <v>99</v>
      </c>
      <c r="B5" s="23" t="s">
        <v>5571</v>
      </c>
      <c r="C5" s="24" t="s">
        <v>1105</v>
      </c>
      <c r="D5" s="24" t="s">
        <v>1106</v>
      </c>
      <c r="E5" s="24" t="s">
        <v>1107</v>
      </c>
      <c r="F5" s="24" t="s">
        <v>156</v>
      </c>
      <c r="G5" s="25" t="s">
        <v>1108</v>
      </c>
      <c r="H5" s="24" t="s">
        <v>117</v>
      </c>
      <c r="I5" s="24" t="s">
        <v>118</v>
      </c>
      <c r="J5" s="24" t="s">
        <v>118</v>
      </c>
      <c r="K5" s="24"/>
      <c r="L5" s="26" t="s">
        <v>209</v>
      </c>
      <c r="M5" s="24" t="s">
        <v>381</v>
      </c>
      <c r="N5" s="24" t="s">
        <v>1109</v>
      </c>
      <c r="O5" s="24"/>
      <c r="P5" s="24" t="s">
        <v>117</v>
      </c>
      <c r="Q5" s="24" t="s">
        <v>124</v>
      </c>
      <c r="R5" s="24" t="s">
        <v>125</v>
      </c>
      <c r="S5" s="24" t="s">
        <v>362</v>
      </c>
      <c r="T5" s="24"/>
      <c r="U5" s="24"/>
      <c r="V5" s="24" t="s">
        <v>1110</v>
      </c>
      <c r="W5" s="24" t="s">
        <v>117</v>
      </c>
      <c r="X5" s="24" t="s">
        <v>124</v>
      </c>
      <c r="Y5" s="24" t="s">
        <v>125</v>
      </c>
      <c r="Z5" s="24" t="s">
        <v>362</v>
      </c>
      <c r="AA5" s="24"/>
      <c r="AB5" s="24"/>
      <c r="AC5" s="24" t="s">
        <v>1110</v>
      </c>
      <c r="AD5" s="26" t="s">
        <v>146</v>
      </c>
      <c r="AE5" s="24" t="s">
        <v>1111</v>
      </c>
      <c r="AF5" s="24" t="s">
        <v>289</v>
      </c>
      <c r="AG5" s="24" t="s">
        <v>1112</v>
      </c>
      <c r="AH5" s="24"/>
      <c r="AI5" s="24"/>
      <c r="AJ5" s="24" t="s">
        <v>1113</v>
      </c>
      <c r="AK5" s="24" t="s">
        <v>289</v>
      </c>
      <c r="AL5" s="24" t="s">
        <v>1114</v>
      </c>
      <c r="AM5" s="24"/>
      <c r="AN5" s="24"/>
      <c r="AO5" s="24"/>
      <c r="AP5" s="25"/>
      <c r="AQ5" s="24"/>
      <c r="AR5" s="25"/>
      <c r="AS5" s="25"/>
      <c r="AT5" s="25"/>
      <c r="AU5" s="25"/>
      <c r="AV5" s="25"/>
      <c r="AW5" s="24"/>
      <c r="AX5" s="24"/>
      <c r="AY5" s="24"/>
      <c r="AZ5" s="24"/>
      <c r="BA5" s="24"/>
      <c r="BB5" s="24"/>
      <c r="BC5" s="24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4"/>
      <c r="BO5" s="25"/>
      <c r="BP5" s="25"/>
      <c r="BQ5" s="25"/>
      <c r="BR5" s="24"/>
      <c r="BS5" s="24"/>
      <c r="BT5" s="25"/>
      <c r="BU5" s="25"/>
      <c r="BV5" s="25"/>
      <c r="BW5" s="25"/>
      <c r="BX5" s="25"/>
      <c r="BY5" s="24"/>
      <c r="BZ5" s="25"/>
      <c r="CA5" s="25"/>
      <c r="CB5" s="25"/>
      <c r="CC5" s="25"/>
      <c r="CD5" s="25"/>
      <c r="CE5" s="25"/>
      <c r="CF5" s="25"/>
      <c r="CG5" s="24"/>
    </row>
    <row r="6" spans="1:85" s="27" customFormat="1" ht="38.25">
      <c r="A6" s="23">
        <v>378</v>
      </c>
      <c r="B6" s="23" t="s">
        <v>5572</v>
      </c>
      <c r="C6" s="24" t="s">
        <v>3399</v>
      </c>
      <c r="D6" s="24" t="s">
        <v>3400</v>
      </c>
      <c r="E6" s="24" t="s">
        <v>3401</v>
      </c>
      <c r="F6" s="24" t="s">
        <v>156</v>
      </c>
      <c r="G6" s="25" t="s">
        <v>3402</v>
      </c>
      <c r="H6" s="24" t="s">
        <v>3403</v>
      </c>
      <c r="I6" s="24" t="s">
        <v>118</v>
      </c>
      <c r="J6" s="24" t="s">
        <v>118</v>
      </c>
      <c r="K6" s="24"/>
      <c r="L6" s="26" t="s">
        <v>3404</v>
      </c>
      <c r="M6" s="24" t="s">
        <v>3405</v>
      </c>
      <c r="N6" s="24" t="s">
        <v>3406</v>
      </c>
      <c r="O6" s="24"/>
      <c r="P6" s="24" t="s">
        <v>117</v>
      </c>
      <c r="Q6" s="24" t="s">
        <v>124</v>
      </c>
      <c r="R6" s="24" t="s">
        <v>125</v>
      </c>
      <c r="S6" s="24" t="s">
        <v>213</v>
      </c>
      <c r="T6" s="24"/>
      <c r="U6" s="24"/>
      <c r="V6" s="24" t="s">
        <v>3407</v>
      </c>
      <c r="W6" s="24" t="s">
        <v>117</v>
      </c>
      <c r="X6" s="24" t="s">
        <v>2343</v>
      </c>
      <c r="Y6" s="24" t="s">
        <v>3408</v>
      </c>
      <c r="Z6" s="24" t="s">
        <v>471</v>
      </c>
      <c r="AA6" s="24" t="s">
        <v>3409</v>
      </c>
      <c r="AB6" s="24" t="s">
        <v>3410</v>
      </c>
      <c r="AC6" s="24" t="s">
        <v>3411</v>
      </c>
      <c r="AD6" s="26" t="s">
        <v>146</v>
      </c>
      <c r="AE6" s="24" t="s">
        <v>3412</v>
      </c>
      <c r="AF6" s="24" t="s">
        <v>537</v>
      </c>
      <c r="AG6" s="24" t="s">
        <v>1077</v>
      </c>
      <c r="AH6" s="24"/>
      <c r="AI6" s="24"/>
      <c r="AJ6" s="24" t="s">
        <v>3413</v>
      </c>
      <c r="AK6" s="24" t="s">
        <v>133</v>
      </c>
      <c r="AL6" s="24" t="s">
        <v>234</v>
      </c>
      <c r="AM6" s="24"/>
      <c r="AN6" s="24"/>
      <c r="AO6" s="24"/>
      <c r="AP6" s="25"/>
      <c r="AQ6" s="24"/>
      <c r="AR6" s="25"/>
      <c r="AS6" s="25"/>
      <c r="AT6" s="25"/>
      <c r="AU6" s="25"/>
      <c r="AV6" s="25"/>
      <c r="AW6" s="24"/>
      <c r="AX6" s="24"/>
      <c r="AY6" s="24"/>
      <c r="AZ6" s="24"/>
      <c r="BA6" s="24"/>
      <c r="BB6" s="24"/>
      <c r="BC6" s="24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4"/>
      <c r="BO6" s="25"/>
      <c r="BP6" s="25"/>
      <c r="BQ6" s="25"/>
      <c r="BR6" s="24"/>
      <c r="BS6" s="24"/>
      <c r="BT6" s="25"/>
      <c r="BU6" s="25"/>
      <c r="BV6" s="25"/>
      <c r="BW6" s="25"/>
      <c r="BX6" s="25"/>
      <c r="BY6" s="24"/>
      <c r="BZ6" s="25"/>
      <c r="CA6" s="25"/>
      <c r="CB6" s="25"/>
      <c r="CC6" s="25"/>
      <c r="CD6" s="25"/>
      <c r="CE6" s="25"/>
      <c r="CF6" s="25"/>
      <c r="CG6" s="24"/>
    </row>
    <row r="7" spans="1:85" s="27" customFormat="1" ht="38.25">
      <c r="A7" s="23">
        <v>409</v>
      </c>
      <c r="B7" s="23" t="s">
        <v>5573</v>
      </c>
      <c r="C7" s="24" t="s">
        <v>3655</v>
      </c>
      <c r="D7" s="24" t="s">
        <v>3656</v>
      </c>
      <c r="E7" s="24" t="s">
        <v>3657</v>
      </c>
      <c r="F7" s="24" t="s">
        <v>156</v>
      </c>
      <c r="G7" s="25" t="s">
        <v>1228</v>
      </c>
      <c r="H7" s="24" t="s">
        <v>324</v>
      </c>
      <c r="I7" s="24" t="s">
        <v>118</v>
      </c>
      <c r="J7" s="24" t="s">
        <v>118</v>
      </c>
      <c r="K7" s="24" t="s">
        <v>399</v>
      </c>
      <c r="L7" s="26" t="s">
        <v>518</v>
      </c>
      <c r="M7" s="24" t="s">
        <v>763</v>
      </c>
      <c r="N7" s="24" t="s">
        <v>3658</v>
      </c>
      <c r="O7" s="24"/>
      <c r="P7" s="24" t="s">
        <v>117</v>
      </c>
      <c r="Q7" s="24" t="s">
        <v>124</v>
      </c>
      <c r="R7" s="24" t="s">
        <v>125</v>
      </c>
      <c r="S7" s="24" t="s">
        <v>144</v>
      </c>
      <c r="T7" s="24"/>
      <c r="U7" s="24"/>
      <c r="V7" s="24"/>
      <c r="W7" s="24" t="s">
        <v>117</v>
      </c>
      <c r="X7" s="24" t="s">
        <v>124</v>
      </c>
      <c r="Y7" s="24" t="s">
        <v>125</v>
      </c>
      <c r="Z7" s="24" t="s">
        <v>144</v>
      </c>
      <c r="AA7" s="24"/>
      <c r="AB7" s="24"/>
      <c r="AC7" s="24"/>
      <c r="AD7" s="26" t="s">
        <v>146</v>
      </c>
      <c r="AE7" s="24" t="s">
        <v>3659</v>
      </c>
      <c r="AF7" s="24" t="s">
        <v>177</v>
      </c>
      <c r="AG7" s="24" t="s">
        <v>231</v>
      </c>
      <c r="AH7" s="24"/>
      <c r="AI7" s="24" t="s">
        <v>3658</v>
      </c>
      <c r="AJ7" s="24" t="s">
        <v>3660</v>
      </c>
      <c r="AK7" s="24" t="s">
        <v>148</v>
      </c>
      <c r="AL7" s="24" t="s">
        <v>181</v>
      </c>
      <c r="AM7" s="24"/>
      <c r="AN7" s="24" t="s">
        <v>3658</v>
      </c>
      <c r="AO7" s="24"/>
      <c r="AP7" s="25"/>
      <c r="AQ7" s="24"/>
      <c r="AR7" s="25"/>
      <c r="AS7" s="25"/>
      <c r="AT7" s="25"/>
      <c r="AU7" s="25"/>
      <c r="AV7" s="25"/>
      <c r="AW7" s="24"/>
      <c r="AX7" s="24"/>
      <c r="AY7" s="24"/>
      <c r="AZ7" s="24"/>
      <c r="BA7" s="24"/>
      <c r="BB7" s="24"/>
      <c r="BC7" s="24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4"/>
      <c r="BO7" s="25"/>
      <c r="BP7" s="25"/>
      <c r="BQ7" s="25"/>
      <c r="BR7" s="24"/>
      <c r="BS7" s="24"/>
      <c r="BT7" s="25"/>
      <c r="BU7" s="25"/>
      <c r="BV7" s="25"/>
      <c r="BW7" s="25"/>
      <c r="BX7" s="25"/>
      <c r="BY7" s="24"/>
      <c r="BZ7" s="25"/>
      <c r="CA7" s="25"/>
      <c r="CB7" s="25"/>
      <c r="CC7" s="25"/>
      <c r="CD7" s="25"/>
      <c r="CE7" s="25"/>
      <c r="CF7" s="25"/>
      <c r="CG7" s="24"/>
    </row>
    <row r="8" spans="1:85" s="27" customFormat="1" ht="38.25">
      <c r="A8" s="23">
        <v>520</v>
      </c>
      <c r="B8" s="23" t="s">
        <v>5574</v>
      </c>
      <c r="C8" s="24" t="s">
        <v>4492</v>
      </c>
      <c r="D8" s="24" t="s">
        <v>4493</v>
      </c>
      <c r="E8" s="24" t="s">
        <v>4494</v>
      </c>
      <c r="F8" s="24" t="s">
        <v>115</v>
      </c>
      <c r="G8" s="25" t="s">
        <v>2332</v>
      </c>
      <c r="H8" s="24" t="s">
        <v>117</v>
      </c>
      <c r="I8" s="24" t="s">
        <v>118</v>
      </c>
      <c r="J8" s="24" t="s">
        <v>118</v>
      </c>
      <c r="K8" s="24" t="s">
        <v>2973</v>
      </c>
      <c r="L8" s="26" t="s">
        <v>906</v>
      </c>
      <c r="M8" s="24" t="s">
        <v>2491</v>
      </c>
      <c r="N8" s="24" t="s">
        <v>4495</v>
      </c>
      <c r="O8" s="24"/>
      <c r="P8" s="24" t="s">
        <v>4496</v>
      </c>
      <c r="Q8" s="24" t="s">
        <v>4497</v>
      </c>
      <c r="R8" s="24"/>
      <c r="S8" s="24"/>
      <c r="T8" s="24"/>
      <c r="U8" s="24"/>
      <c r="V8" s="24"/>
      <c r="W8" s="24" t="s">
        <v>117</v>
      </c>
      <c r="X8" s="24" t="s">
        <v>493</v>
      </c>
      <c r="Y8" s="24" t="s">
        <v>817</v>
      </c>
      <c r="Z8" s="24" t="s">
        <v>4498</v>
      </c>
      <c r="AA8" s="24"/>
      <c r="AB8" s="24"/>
      <c r="AC8" s="24"/>
      <c r="AD8" s="26" t="s">
        <v>496</v>
      </c>
      <c r="AE8" s="24" t="s">
        <v>4499</v>
      </c>
      <c r="AF8" s="24" t="s">
        <v>289</v>
      </c>
      <c r="AG8" s="24" t="s">
        <v>2761</v>
      </c>
      <c r="AH8" s="24"/>
      <c r="AI8" s="24" t="s">
        <v>4500</v>
      </c>
      <c r="AJ8" s="24" t="s">
        <v>4501</v>
      </c>
      <c r="AK8" s="24" t="s">
        <v>133</v>
      </c>
      <c r="AL8" s="24" t="s">
        <v>231</v>
      </c>
      <c r="AM8" s="24"/>
      <c r="AN8" s="24" t="s">
        <v>4495</v>
      </c>
      <c r="AO8" s="24"/>
      <c r="AP8" s="25"/>
      <c r="AQ8" s="24"/>
      <c r="AR8" s="25"/>
      <c r="AS8" s="25"/>
      <c r="AT8" s="25"/>
      <c r="AU8" s="25"/>
      <c r="AV8" s="25"/>
      <c r="AW8" s="24" t="s">
        <v>4499</v>
      </c>
      <c r="AX8" s="24" t="s">
        <v>289</v>
      </c>
      <c r="AY8" s="24" t="s">
        <v>915</v>
      </c>
      <c r="AZ8" s="24"/>
      <c r="BA8" s="24"/>
      <c r="BB8" s="24"/>
      <c r="BC8" s="24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4"/>
      <c r="BO8" s="25"/>
      <c r="BP8" s="25"/>
      <c r="BQ8" s="25"/>
      <c r="BR8" s="24"/>
      <c r="BS8" s="24"/>
      <c r="BT8" s="25"/>
      <c r="BU8" s="25"/>
      <c r="BV8" s="25"/>
      <c r="BW8" s="25"/>
      <c r="BX8" s="25"/>
      <c r="BY8" s="24"/>
      <c r="BZ8" s="25"/>
      <c r="CA8" s="25"/>
      <c r="CB8" s="25"/>
      <c r="CC8" s="25"/>
      <c r="CD8" s="25"/>
      <c r="CE8" s="25"/>
      <c r="CF8" s="25"/>
      <c r="CG8" s="24"/>
    </row>
    <row r="9" spans="1:85" s="27" customFormat="1" ht="38.25">
      <c r="A9" s="23">
        <v>642</v>
      </c>
      <c r="B9" s="36" t="s">
        <v>5576</v>
      </c>
      <c r="C9" s="24" t="s">
        <v>5380</v>
      </c>
      <c r="D9" s="24" t="s">
        <v>5381</v>
      </c>
      <c r="E9" s="32" t="s">
        <v>5382</v>
      </c>
      <c r="F9" s="24" t="s">
        <v>115</v>
      </c>
      <c r="G9" s="25" t="s">
        <v>5383</v>
      </c>
      <c r="H9" s="24" t="s">
        <v>5187</v>
      </c>
      <c r="I9" s="24" t="s">
        <v>118</v>
      </c>
      <c r="J9" s="24" t="s">
        <v>118</v>
      </c>
      <c r="K9" s="24"/>
      <c r="L9" s="26" t="s">
        <v>141</v>
      </c>
      <c r="M9" s="24" t="s">
        <v>159</v>
      </c>
      <c r="N9" s="24"/>
      <c r="O9" s="24"/>
      <c r="P9" s="24" t="s">
        <v>117</v>
      </c>
      <c r="Q9" s="24" t="s">
        <v>124</v>
      </c>
      <c r="R9" s="24" t="s">
        <v>125</v>
      </c>
      <c r="S9" s="24" t="s">
        <v>144</v>
      </c>
      <c r="T9" s="24"/>
      <c r="U9" s="24"/>
      <c r="V9" s="24" t="s">
        <v>5384</v>
      </c>
      <c r="W9" s="24" t="s">
        <v>117</v>
      </c>
      <c r="X9" s="24" t="s">
        <v>124</v>
      </c>
      <c r="Y9" s="24" t="s">
        <v>125</v>
      </c>
      <c r="Z9" s="24" t="s">
        <v>144</v>
      </c>
      <c r="AA9" s="24"/>
      <c r="AB9" s="24"/>
      <c r="AC9" s="24" t="s">
        <v>5384</v>
      </c>
      <c r="AD9" s="26" t="s">
        <v>146</v>
      </c>
      <c r="AE9" s="24"/>
      <c r="AF9" s="24"/>
      <c r="AG9" s="24"/>
      <c r="AH9" s="24"/>
      <c r="AI9" s="24"/>
      <c r="AJ9" s="24" t="s">
        <v>982</v>
      </c>
      <c r="AK9" s="24" t="s">
        <v>151</v>
      </c>
      <c r="AL9" s="24"/>
      <c r="AM9" s="24"/>
      <c r="AN9" s="24"/>
      <c r="AO9" s="24"/>
      <c r="AP9" s="25"/>
      <c r="AQ9" s="24"/>
      <c r="AR9" s="25"/>
      <c r="AS9" s="25"/>
      <c r="AT9" s="25"/>
      <c r="AU9" s="25"/>
      <c r="AV9" s="25"/>
      <c r="AW9" s="24"/>
      <c r="AX9" s="24"/>
      <c r="AY9" s="24"/>
      <c r="AZ9" s="24"/>
      <c r="BA9" s="24"/>
      <c r="BB9" s="24"/>
      <c r="BC9" s="24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4"/>
      <c r="BO9" s="25"/>
      <c r="BP9" s="25"/>
      <c r="BQ9" s="25"/>
      <c r="BR9" s="24"/>
      <c r="BS9" s="24"/>
      <c r="BT9" s="25"/>
      <c r="BU9" s="25"/>
      <c r="BV9" s="25"/>
      <c r="BW9" s="25"/>
      <c r="BX9" s="25"/>
      <c r="BY9" s="24"/>
      <c r="BZ9" s="25"/>
      <c r="CA9" s="25"/>
      <c r="CB9" s="25"/>
      <c r="CC9" s="25"/>
      <c r="CD9" s="25"/>
      <c r="CE9" s="25"/>
      <c r="CF9" s="25"/>
      <c r="CG9" s="24"/>
    </row>
    <row r="10" spans="1:85" s="27" customFormat="1" ht="32.25" customHeight="1">
      <c r="A10" s="23">
        <v>662</v>
      </c>
      <c r="B10" s="33" t="s">
        <v>5564</v>
      </c>
      <c r="C10" s="24" t="s">
        <v>5538</v>
      </c>
      <c r="D10" s="24"/>
      <c r="E10" s="24" t="s">
        <v>1804</v>
      </c>
      <c r="F10" s="24" t="s">
        <v>156</v>
      </c>
      <c r="G10" s="25" t="s">
        <v>491</v>
      </c>
      <c r="H10" s="24" t="s">
        <v>5539</v>
      </c>
      <c r="I10" s="24" t="s">
        <v>118</v>
      </c>
      <c r="J10" s="24" t="s">
        <v>118</v>
      </c>
      <c r="K10" s="24" t="s">
        <v>399</v>
      </c>
      <c r="L10" s="26" t="s">
        <v>209</v>
      </c>
      <c r="M10" s="24"/>
      <c r="N10" s="24" t="s">
        <v>1805</v>
      </c>
      <c r="O10" s="24"/>
      <c r="P10" s="24" t="s">
        <v>117</v>
      </c>
      <c r="Q10" s="24" t="s">
        <v>124</v>
      </c>
      <c r="R10" s="24" t="s">
        <v>125</v>
      </c>
      <c r="S10" s="24" t="s">
        <v>188</v>
      </c>
      <c r="T10" s="24"/>
      <c r="U10" s="24"/>
      <c r="V10" s="24" t="s">
        <v>1806</v>
      </c>
      <c r="W10" s="24" t="s">
        <v>117</v>
      </c>
      <c r="X10" s="24" t="s">
        <v>124</v>
      </c>
      <c r="Y10" s="24" t="s">
        <v>125</v>
      </c>
      <c r="Z10" s="24" t="s">
        <v>188</v>
      </c>
      <c r="AA10" s="24"/>
      <c r="AB10" s="24"/>
      <c r="AC10" s="24" t="s">
        <v>1806</v>
      </c>
      <c r="AD10" s="26" t="s">
        <v>146</v>
      </c>
      <c r="AE10" s="24" t="s">
        <v>5540</v>
      </c>
      <c r="AF10" s="24" t="s">
        <v>260</v>
      </c>
      <c r="AG10" s="24" t="s">
        <v>1808</v>
      </c>
      <c r="AH10" s="24" t="s">
        <v>5541</v>
      </c>
      <c r="AI10" s="24" t="s">
        <v>5542</v>
      </c>
      <c r="AJ10" s="24" t="s">
        <v>5543</v>
      </c>
      <c r="AK10" s="24" t="s">
        <v>216</v>
      </c>
      <c r="AL10" s="24" t="s">
        <v>739</v>
      </c>
      <c r="AM10" s="24" t="s">
        <v>5544</v>
      </c>
      <c r="AN10" s="24" t="s">
        <v>1805</v>
      </c>
      <c r="AO10" s="24"/>
      <c r="AP10" s="25"/>
      <c r="AQ10" s="24"/>
      <c r="AR10" s="25"/>
      <c r="AS10" s="25"/>
      <c r="AT10" s="25"/>
      <c r="AU10" s="25"/>
      <c r="AV10" s="25"/>
      <c r="AW10" s="24"/>
      <c r="AX10" s="24"/>
      <c r="AY10" s="24"/>
      <c r="AZ10" s="24"/>
      <c r="BA10" s="24"/>
      <c r="BB10" s="24"/>
      <c r="BC10" s="24"/>
      <c r="BD10" s="25" t="s">
        <v>135</v>
      </c>
      <c r="BE10" s="25"/>
      <c r="BF10" s="25"/>
      <c r="BG10" s="25"/>
      <c r="BH10" s="25"/>
      <c r="BI10" s="25" t="s">
        <v>135</v>
      </c>
      <c r="BJ10" s="25"/>
      <c r="BK10" s="25"/>
      <c r="BL10" s="25"/>
      <c r="BM10" s="25"/>
      <c r="BN10" s="24"/>
      <c r="BO10" s="25"/>
      <c r="BP10" s="25"/>
      <c r="BQ10" s="25"/>
      <c r="BR10" s="24"/>
      <c r="BS10" s="24"/>
      <c r="BT10" s="25"/>
      <c r="BU10" s="25"/>
      <c r="BV10" s="25"/>
      <c r="BW10" s="25"/>
      <c r="BX10" s="25"/>
      <c r="BY10" s="24"/>
      <c r="BZ10" s="25"/>
      <c r="CA10" s="25" t="s">
        <v>135</v>
      </c>
      <c r="CB10" s="25"/>
      <c r="CC10" s="25"/>
      <c r="CD10" s="25"/>
      <c r="CE10" s="25"/>
      <c r="CF10" s="25"/>
      <c r="CG10" s="24"/>
    </row>
    <row r="11" spans="1:85" s="27" customFormat="1" ht="32.25" customHeight="1">
      <c r="A11" s="23">
        <v>663</v>
      </c>
      <c r="B11" s="33" t="s">
        <v>5564</v>
      </c>
      <c r="C11" s="24" t="s">
        <v>5545</v>
      </c>
      <c r="D11" s="24"/>
      <c r="E11" s="24" t="s">
        <v>4168</v>
      </c>
      <c r="F11" s="24" t="s">
        <v>156</v>
      </c>
      <c r="G11" s="25" t="s">
        <v>116</v>
      </c>
      <c r="H11" s="24" t="s">
        <v>5546</v>
      </c>
      <c r="I11" s="24" t="s">
        <v>118</v>
      </c>
      <c r="J11" s="24" t="s">
        <v>118</v>
      </c>
      <c r="K11" s="24" t="s">
        <v>905</v>
      </c>
      <c r="L11" s="26" t="s">
        <v>209</v>
      </c>
      <c r="M11" s="24"/>
      <c r="N11" s="24" t="s">
        <v>4169</v>
      </c>
      <c r="O11" s="24"/>
      <c r="P11" s="24" t="s">
        <v>117</v>
      </c>
      <c r="Q11" s="24" t="s">
        <v>124</v>
      </c>
      <c r="R11" s="24" t="s">
        <v>125</v>
      </c>
      <c r="S11" s="24" t="s">
        <v>126</v>
      </c>
      <c r="T11" s="24"/>
      <c r="U11" s="24"/>
      <c r="V11" s="24"/>
      <c r="W11" s="24" t="s">
        <v>117</v>
      </c>
      <c r="X11" s="24" t="s">
        <v>124</v>
      </c>
      <c r="Y11" s="24" t="s">
        <v>125</v>
      </c>
      <c r="Z11" s="24" t="s">
        <v>126</v>
      </c>
      <c r="AA11" s="24"/>
      <c r="AB11" s="24" t="s">
        <v>5547</v>
      </c>
      <c r="AC11" s="24" t="s">
        <v>5548</v>
      </c>
      <c r="AD11" s="26" t="s">
        <v>146</v>
      </c>
      <c r="AE11" s="24" t="s">
        <v>5549</v>
      </c>
      <c r="AF11" s="24" t="s">
        <v>634</v>
      </c>
      <c r="AG11" s="24" t="s">
        <v>231</v>
      </c>
      <c r="AH11" s="24" t="s">
        <v>5550</v>
      </c>
      <c r="AI11" s="24" t="s">
        <v>5551</v>
      </c>
      <c r="AJ11" s="24" t="s">
        <v>5552</v>
      </c>
      <c r="AK11" s="24" t="s">
        <v>243</v>
      </c>
      <c r="AL11" s="24" t="s">
        <v>231</v>
      </c>
      <c r="AM11" s="24" t="s">
        <v>5550</v>
      </c>
      <c r="AN11" s="24" t="s">
        <v>4169</v>
      </c>
      <c r="AO11" s="24"/>
      <c r="AP11" s="25"/>
      <c r="AQ11" s="24"/>
      <c r="AR11" s="25"/>
      <c r="AS11" s="25"/>
      <c r="AT11" s="25"/>
      <c r="AU11" s="25"/>
      <c r="AV11" s="25"/>
      <c r="AW11" s="24" t="s">
        <v>5553</v>
      </c>
      <c r="AX11" s="24" t="s">
        <v>634</v>
      </c>
      <c r="AY11" s="24" t="s">
        <v>231</v>
      </c>
      <c r="AZ11" s="24" t="s">
        <v>916</v>
      </c>
      <c r="BA11" s="24" t="s">
        <v>5550</v>
      </c>
      <c r="BB11" s="24" t="s">
        <v>5551</v>
      </c>
      <c r="BC11" s="24" t="s">
        <v>5554</v>
      </c>
      <c r="BD11" s="25" t="s">
        <v>135</v>
      </c>
      <c r="BE11" s="25"/>
      <c r="BF11" s="25"/>
      <c r="BG11" s="25" t="s">
        <v>135</v>
      </c>
      <c r="BH11" s="25"/>
      <c r="BI11" s="25" t="s">
        <v>135</v>
      </c>
      <c r="BJ11" s="25" t="s">
        <v>135</v>
      </c>
      <c r="BK11" s="25"/>
      <c r="BL11" s="25"/>
      <c r="BM11" s="25"/>
      <c r="BN11" s="24"/>
      <c r="BO11" s="25"/>
      <c r="BP11" s="25"/>
      <c r="BQ11" s="25"/>
      <c r="BR11" s="24"/>
      <c r="BS11" s="24"/>
      <c r="BT11" s="25"/>
      <c r="BU11" s="25"/>
      <c r="BV11" s="25"/>
      <c r="BW11" s="25"/>
      <c r="BX11" s="25"/>
      <c r="BY11" s="24"/>
      <c r="BZ11" s="25"/>
      <c r="CA11" s="25" t="s">
        <v>135</v>
      </c>
      <c r="CB11" s="25"/>
      <c r="CC11" s="25"/>
      <c r="CD11" s="25"/>
      <c r="CE11" s="25"/>
      <c r="CF11" s="25"/>
      <c r="CG11" s="24"/>
    </row>
    <row r="12" spans="1:85" s="27" customFormat="1" ht="32.25" customHeight="1">
      <c r="A12" s="23">
        <v>664</v>
      </c>
      <c r="B12" s="23" t="s">
        <v>5566</v>
      </c>
      <c r="C12" s="24" t="s">
        <v>5555</v>
      </c>
      <c r="D12" s="24"/>
      <c r="E12" s="24" t="s">
        <v>5556</v>
      </c>
      <c r="F12" s="24" t="s">
        <v>115</v>
      </c>
      <c r="G12" s="25" t="s">
        <v>5557</v>
      </c>
      <c r="H12" s="24" t="s">
        <v>5558</v>
      </c>
      <c r="I12" s="24" t="s">
        <v>118</v>
      </c>
      <c r="J12" s="24" t="s">
        <v>118</v>
      </c>
      <c r="K12" s="24" t="s">
        <v>399</v>
      </c>
      <c r="L12" s="26"/>
      <c r="M12" s="24"/>
      <c r="N12" s="24" t="s">
        <v>5559</v>
      </c>
      <c r="O12" s="24"/>
      <c r="P12" s="24" t="s">
        <v>117</v>
      </c>
      <c r="Q12" s="24" t="s">
        <v>124</v>
      </c>
      <c r="R12" s="24" t="s">
        <v>125</v>
      </c>
      <c r="S12" s="24" t="s">
        <v>144</v>
      </c>
      <c r="T12" s="24"/>
      <c r="U12" s="24" t="s">
        <v>1470</v>
      </c>
      <c r="V12" s="24" t="s">
        <v>5560</v>
      </c>
      <c r="W12" s="24" t="s">
        <v>117</v>
      </c>
      <c r="X12" s="24" t="s">
        <v>124</v>
      </c>
      <c r="Y12" s="24" t="s">
        <v>125</v>
      </c>
      <c r="Z12" s="24" t="s">
        <v>144</v>
      </c>
      <c r="AA12" s="24"/>
      <c r="AB12" s="24" t="s">
        <v>1470</v>
      </c>
      <c r="AC12" s="24" t="s">
        <v>5560</v>
      </c>
      <c r="AD12" s="26" t="s">
        <v>146</v>
      </c>
      <c r="AE12" s="24" t="s">
        <v>5561</v>
      </c>
      <c r="AF12" s="24" t="s">
        <v>260</v>
      </c>
      <c r="AG12" s="24" t="s">
        <v>231</v>
      </c>
      <c r="AH12" s="24"/>
      <c r="AI12" s="24" t="s">
        <v>5559</v>
      </c>
      <c r="AJ12" s="24" t="s">
        <v>5562</v>
      </c>
      <c r="AK12" s="24" t="s">
        <v>201</v>
      </c>
      <c r="AL12" s="24" t="s">
        <v>231</v>
      </c>
      <c r="AM12" s="24"/>
      <c r="AN12" s="24" t="s">
        <v>5563</v>
      </c>
      <c r="AO12" s="24"/>
      <c r="AP12" s="25"/>
      <c r="AQ12" s="24"/>
      <c r="AR12" s="25"/>
      <c r="AS12" s="25"/>
      <c r="AT12" s="25"/>
      <c r="AU12" s="25"/>
      <c r="AV12" s="25"/>
      <c r="AW12" s="24"/>
      <c r="AX12" s="24"/>
      <c r="AY12" s="24"/>
      <c r="AZ12" s="24"/>
      <c r="BA12" s="24"/>
      <c r="BB12" s="24"/>
      <c r="BC12" s="24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4"/>
      <c r="BO12" s="25"/>
      <c r="BP12" s="25"/>
      <c r="BQ12" s="25"/>
      <c r="BR12" s="24"/>
      <c r="BS12" s="24"/>
      <c r="BT12" s="25"/>
      <c r="BU12" s="25"/>
      <c r="BV12" s="25"/>
      <c r="BW12" s="25"/>
      <c r="BX12" s="25"/>
      <c r="BY12" s="24"/>
      <c r="BZ12" s="25"/>
      <c r="CA12" s="25"/>
      <c r="CB12" s="25"/>
      <c r="CC12" s="25"/>
      <c r="CD12" s="25"/>
      <c r="CE12" s="25"/>
      <c r="CF12" s="25"/>
      <c r="CG12" s="24"/>
    </row>
    <row r="13" spans="1:85" s="27" customFormat="1" ht="32.25" customHeight="1">
      <c r="A13" s="23">
        <v>462</v>
      </c>
      <c r="B13" s="23" t="s">
        <v>5577</v>
      </c>
      <c r="C13" s="24" t="s">
        <v>4105</v>
      </c>
      <c r="D13" s="24" t="s">
        <v>4106</v>
      </c>
      <c r="E13" s="32" t="s">
        <v>4107</v>
      </c>
      <c r="F13" s="24" t="s">
        <v>156</v>
      </c>
      <c r="G13" s="25" t="s">
        <v>605</v>
      </c>
      <c r="H13" s="24" t="s">
        <v>617</v>
      </c>
      <c r="I13" s="24" t="s">
        <v>118</v>
      </c>
      <c r="J13" s="24" t="s">
        <v>118</v>
      </c>
      <c r="K13" s="24" t="s">
        <v>399</v>
      </c>
      <c r="L13" s="26" t="s">
        <v>518</v>
      </c>
      <c r="M13" s="24" t="s">
        <v>346</v>
      </c>
      <c r="N13" s="24" t="s">
        <v>4108</v>
      </c>
      <c r="O13" s="24" t="s">
        <v>4109</v>
      </c>
      <c r="P13" s="24" t="s">
        <v>117</v>
      </c>
      <c r="Q13" s="24" t="s">
        <v>124</v>
      </c>
      <c r="R13" s="24" t="s">
        <v>125</v>
      </c>
      <c r="S13" s="24" t="s">
        <v>126</v>
      </c>
      <c r="T13" s="24"/>
      <c r="U13" s="24"/>
      <c r="V13" s="24"/>
      <c r="W13" s="24" t="s">
        <v>117</v>
      </c>
      <c r="X13" s="24" t="s">
        <v>124</v>
      </c>
      <c r="Y13" s="24" t="s">
        <v>125</v>
      </c>
      <c r="Z13" s="24" t="s">
        <v>126</v>
      </c>
      <c r="AA13" s="24"/>
      <c r="AB13" s="24"/>
      <c r="AC13" s="24"/>
      <c r="AD13" s="26" t="s">
        <v>146</v>
      </c>
      <c r="AE13" s="24" t="s">
        <v>4110</v>
      </c>
      <c r="AF13" s="24" t="s">
        <v>289</v>
      </c>
      <c r="AG13" s="24" t="s">
        <v>331</v>
      </c>
      <c r="AH13" s="24"/>
      <c r="AI13" s="24" t="s">
        <v>4111</v>
      </c>
      <c r="AJ13" s="24" t="s">
        <v>4112</v>
      </c>
      <c r="AK13" s="24" t="s">
        <v>133</v>
      </c>
      <c r="AL13" s="24" t="s">
        <v>1540</v>
      </c>
      <c r="AM13" s="24"/>
      <c r="AN13" s="24" t="s">
        <v>4108</v>
      </c>
      <c r="AO13" s="24"/>
      <c r="AP13" s="25"/>
      <c r="AQ13" s="24"/>
      <c r="AR13" s="25"/>
      <c r="AS13" s="25"/>
      <c r="AT13" s="25"/>
      <c r="AU13" s="25"/>
      <c r="AV13" s="25"/>
      <c r="AW13" s="24"/>
      <c r="AX13" s="24"/>
      <c r="AY13" s="24"/>
      <c r="AZ13" s="24"/>
      <c r="BA13" s="24"/>
      <c r="BB13" s="24"/>
      <c r="BC13" s="24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4"/>
      <c r="BO13" s="25"/>
      <c r="BP13" s="25"/>
      <c r="BQ13" s="25"/>
      <c r="BR13" s="24"/>
      <c r="BS13" s="24"/>
      <c r="BT13" s="25"/>
      <c r="BU13" s="25"/>
      <c r="BV13" s="25"/>
      <c r="BW13" s="25"/>
      <c r="BX13" s="25"/>
      <c r="BY13" s="24"/>
      <c r="BZ13" s="25"/>
      <c r="CA13" s="25"/>
      <c r="CB13" s="25"/>
      <c r="CC13" s="25"/>
      <c r="CD13" s="25"/>
      <c r="CE13" s="25"/>
      <c r="CF13" s="25"/>
      <c r="CG1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SỐ LƯỢNG</vt:lpstr>
      <vt:lpstr>DS LỚP 6 MỚI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Sky123.Org</cp:lastModifiedBy>
  <cp:lastPrinted>2023-08-04T04:14:21Z</cp:lastPrinted>
  <dcterms:created xsi:type="dcterms:W3CDTF">2023-06-20T09:26:26Z</dcterms:created>
  <dcterms:modified xsi:type="dcterms:W3CDTF">2023-08-07T09:28:18Z</dcterms:modified>
</cp:coreProperties>
</file>