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35"/>
  </bookViews>
  <sheets>
    <sheet name="9A1" sheetId="8" r:id="rId1"/>
    <sheet name="9A2" sheetId="9" r:id="rId2"/>
    <sheet name="9A3" sheetId="10" r:id="rId3"/>
    <sheet name="9A4" sheetId="11" r:id="rId4"/>
    <sheet name="9A5" sheetId="12" r:id="rId5"/>
    <sheet name="9A6" sheetId="13" r:id="rId6"/>
  </sheets>
  <definedNames>
    <definedName name="_xlnm._FilterDatabase" localSheetId="1" hidden="1">'9A2'!$A$6:$O$53</definedName>
    <definedName name="_xlnm._FilterDatabase" localSheetId="2" hidden="1">'9A3'!$A$6:$O$51</definedName>
    <definedName name="_xlnm._FilterDatabase" localSheetId="3" hidden="1">'9A4'!$A$6:$O$49</definedName>
    <definedName name="_xlnm._FilterDatabase" localSheetId="4" hidden="1">'9A5'!$A$6:$O$47</definedName>
    <definedName name="_xlnm._FilterDatabase" localSheetId="5" hidden="1">'9A6'!$A$6:$O$50</definedName>
    <definedName name="_xlnm._FilterDatabase" localSheetId="0" hidden="1">'9A1'!$A$6:$O$51</definedName>
  </definedNames>
  <calcPr calcId="144525"/>
</workbook>
</file>

<file path=xl/sharedStrings.xml><?xml version="1.0" encoding="utf-8"?>
<sst xmlns="http://schemas.openxmlformats.org/spreadsheetml/2006/main" count="2672" uniqueCount="840">
  <si>
    <t>ỦY BAN NHÂN DÂN QUẬN 4</t>
  </si>
  <si>
    <t>CỘNG HÒA XÃ HỘI CHỦ NGHĨA VIỆT NAM</t>
  </si>
  <si>
    <t>TRƯỜNG TRUNG HỌC CƠ SỞ</t>
  </si>
  <si>
    <t>Độc lập - Tự do - Hạnh phúc</t>
  </si>
  <si>
    <t>KHÁNH HỘI</t>
  </si>
  <si>
    <t>DANH SÁCH HỌC SINH LỚP 9A1 -TCTA NĂM HỌC 2020-2021</t>
  </si>
  <si>
    <t>STT</t>
  </si>
  <si>
    <t>Họ và chữ lót</t>
  </si>
  <si>
    <t>Tên</t>
  </si>
  <si>
    <t>TK MS Team</t>
  </si>
  <si>
    <t>Mật khẩu</t>
  </si>
  <si>
    <t>Năm
Sinh</t>
  </si>
  <si>
    <t>Nơi
sinh</t>
  </si>
  <si>
    <t>Nữ</t>
  </si>
  <si>
    <t>Dân
tộc</t>
  </si>
  <si>
    <t>Địa chỉ</t>
  </si>
  <si>
    <t>P</t>
  </si>
  <si>
    <t>Q</t>
  </si>
  <si>
    <t>LỚP
CŨ</t>
  </si>
  <si>
    <t>BT</t>
  </si>
  <si>
    <t>GHI
CHÚ</t>
  </si>
  <si>
    <t xml:space="preserve">Trương Trần Hoàng </t>
  </si>
  <si>
    <t>An</t>
  </si>
  <si>
    <t>afv02r@thcskhanhhoi.edu.vn</t>
  </si>
  <si>
    <t>Demo@2021</t>
  </si>
  <si>
    <t>17/11/2006</t>
  </si>
  <si>
    <t>TP.HCM</t>
  </si>
  <si>
    <t>Nam</t>
  </si>
  <si>
    <t>Kinh</t>
  </si>
  <si>
    <t>8A3</t>
  </si>
  <si>
    <t>Giỏi</t>
  </si>
  <si>
    <t>Nguyễn Gia</t>
  </si>
  <si>
    <t>Ân</t>
  </si>
  <si>
    <t>afv02u@thcskhanhhoi.edu.vn</t>
  </si>
  <si>
    <t>09/05/2006</t>
  </si>
  <si>
    <t>Đỗ Thị Vân</t>
  </si>
  <si>
    <t>Anh</t>
  </si>
  <si>
    <t>afv02t@thcskhanhhoi.edu.vn</t>
  </si>
  <si>
    <t>15/03/2006</t>
  </si>
  <si>
    <t>Nam Định</t>
  </si>
  <si>
    <t xml:space="preserve">Phan Gia </t>
  </si>
  <si>
    <t>Bảo</t>
  </si>
  <si>
    <t>afv001@thcskhanhhoi.edu.vn</t>
  </si>
  <si>
    <t>26/02/2006</t>
  </si>
  <si>
    <t>8A1</t>
  </si>
  <si>
    <t>Khá</t>
  </si>
  <si>
    <t>Phùng Bảo</t>
  </si>
  <si>
    <t>Châu</t>
  </si>
  <si>
    <t>afv002@thcskhanhhoi.edu.vn</t>
  </si>
  <si>
    <t>27/07/2006</t>
  </si>
  <si>
    <t xml:space="preserve">Đàm Quang </t>
  </si>
  <si>
    <t>Duy</t>
  </si>
  <si>
    <t>afv005@thcskhanhhoi.edu.vn</t>
  </si>
  <si>
    <t>20/07/2006</t>
  </si>
  <si>
    <t>Trung bình</t>
  </si>
  <si>
    <t xml:space="preserve">Trần Đức </t>
  </si>
  <si>
    <t>afv02y@thcskhanhhoi.edu.vn</t>
  </si>
  <si>
    <t>17/03/2006</t>
  </si>
  <si>
    <t xml:space="preserve">Nguyễn Anh Hải </t>
  </si>
  <si>
    <t>Đăng</t>
  </si>
  <si>
    <t>afv007@thcskhanhhoi.edu.vn</t>
  </si>
  <si>
    <t>16/01/2006</t>
  </si>
  <si>
    <t xml:space="preserve">Lê Nguyễn Gia </t>
  </si>
  <si>
    <t>Hưng</t>
  </si>
  <si>
    <t>afv038@thcskhanhhoi.edu.vn</t>
  </si>
  <si>
    <t>01/05/2006</t>
  </si>
  <si>
    <t xml:space="preserve">Nguyễn Ngọc Minh </t>
  </si>
  <si>
    <t>afv03a@thcskhanhhoi.edu.vn</t>
  </si>
  <si>
    <t>04/03/2006</t>
  </si>
  <si>
    <t>Phạm Thị Ngọc</t>
  </si>
  <si>
    <t>Hương</t>
  </si>
  <si>
    <t>afv01l@thcskhanhhoi.edu.vn</t>
  </si>
  <si>
    <t>15/01/2006</t>
  </si>
  <si>
    <t>8A2</t>
  </si>
  <si>
    <t xml:space="preserve">Nguyễn Phạm Gia </t>
  </si>
  <si>
    <t>Huy</t>
  </si>
  <si>
    <t>afv01k@thcskhanhhoi.edu.vn</t>
  </si>
  <si>
    <t>14/03/2006</t>
  </si>
  <si>
    <t>Trần Huỳnh Khánh</t>
  </si>
  <si>
    <t>afv00c@thcskhanhhoi.edu.vn</t>
  </si>
  <si>
    <t>07/07/2006</t>
  </si>
  <si>
    <t>Khương</t>
  </si>
  <si>
    <t>afv00f@thcskhanhhoi.edu.vn</t>
  </si>
  <si>
    <t>22/05/2006</t>
  </si>
  <si>
    <t>K. Giang</t>
  </si>
  <si>
    <t xml:space="preserve">Trần Minh </t>
  </si>
  <si>
    <t>Kỳ</t>
  </si>
  <si>
    <t>afv00g@thcskhanhhoi.edu.vn</t>
  </si>
  <si>
    <t>31/07/2006</t>
  </si>
  <si>
    <t>Hàn Quốc</t>
  </si>
  <si>
    <t>Lê Huỳnh Khánh</t>
  </si>
  <si>
    <t>Linh</t>
  </si>
  <si>
    <t>afv00j@thcskhanhhoi.edu.vn</t>
  </si>
  <si>
    <t>18/02/2006</t>
  </si>
  <si>
    <t>Trần Ngọc Yến</t>
  </si>
  <si>
    <t>afv00k@thcskhanhhoi.edu.vn</t>
  </si>
  <si>
    <t>13/04/2006</t>
  </si>
  <si>
    <t xml:space="preserve">Võ Ngọc </t>
  </si>
  <si>
    <t>Ngà</t>
  </si>
  <si>
    <t>afv03f@thcskhanhhoi.edu.vn</t>
  </si>
  <si>
    <t>20/12/2006</t>
  </si>
  <si>
    <t xml:space="preserve">Phan Mai Xuân </t>
  </si>
  <si>
    <t>Nghi</t>
  </si>
  <si>
    <t>afv00r@thcskhanhhoi.edu.vn</t>
  </si>
  <si>
    <t>08/11/2006</t>
  </si>
  <si>
    <t xml:space="preserve">Lâm Như </t>
  </si>
  <si>
    <t>Ngọc</t>
  </si>
  <si>
    <t>afv01o@thcskhanhhoi.edu.vn</t>
  </si>
  <si>
    <t>21/11/2006</t>
  </si>
  <si>
    <t xml:space="preserve">Nguyễn Phú Bảo </t>
  </si>
  <si>
    <t>Nguyên</t>
  </si>
  <si>
    <t>afv00x@thcskhanhhoi.edu.vn</t>
  </si>
  <si>
    <t>28/04/2006</t>
  </si>
  <si>
    <t xml:space="preserve">Lương Hà Bảo </t>
  </si>
  <si>
    <t>Nhi</t>
  </si>
  <si>
    <t>afv00y@thcskhanhhoi.edu.vn</t>
  </si>
  <si>
    <t>26/01/2006</t>
  </si>
  <si>
    <t xml:space="preserve">Nguyễn Quỳnh </t>
  </si>
  <si>
    <t>afv00z@thcskhanhhoi.edu.vn</t>
  </si>
  <si>
    <t>25/10/2006</t>
  </si>
  <si>
    <t xml:space="preserve">Bùi Hoàng Nguyệt </t>
  </si>
  <si>
    <t>afv03i@thcskhanhhoi.edu.vn</t>
  </si>
  <si>
    <t>10/08/2006</t>
  </si>
  <si>
    <t>Như</t>
  </si>
  <si>
    <t>afv03l@thcskhanhhoi.edu.vn</t>
  </si>
  <si>
    <t xml:space="preserve">Hoàng Thanh </t>
  </si>
  <si>
    <t>Phong</t>
  </si>
  <si>
    <t>afv03n@thcskhanhhoi.edu.vn</t>
  </si>
  <si>
    <t>30/12/2006</t>
  </si>
  <si>
    <t xml:space="preserve">Trương Minh </t>
  </si>
  <si>
    <t>Phú</t>
  </si>
  <si>
    <t>afv03o@thcskhanhhoi.edu.vn</t>
  </si>
  <si>
    <t>12/08/2006</t>
  </si>
  <si>
    <t>Hoa</t>
  </si>
  <si>
    <t xml:space="preserve">Phùng Trần Trọng </t>
  </si>
  <si>
    <t>Phúc</t>
  </si>
  <si>
    <t>afv012@thcskhanhhoi.edu.vn</t>
  </si>
  <si>
    <t>23/08/2006</t>
  </si>
  <si>
    <t>Nguyễn Đình Tuấn</t>
  </si>
  <si>
    <t>afv01r@thcskhanhhoi.edu.vn</t>
  </si>
  <si>
    <t>27/03/2006</t>
  </si>
  <si>
    <t>Phạm Bình</t>
  </si>
  <si>
    <t>Phương</t>
  </si>
  <si>
    <t>afv01v@thcskhanhhoi.edu.vn</t>
  </si>
  <si>
    <t xml:space="preserve">Nguyễn Hoàng Minh </t>
  </si>
  <si>
    <t>Quân</t>
  </si>
  <si>
    <t>afv01w@thcskhanhhoi.edu.vn</t>
  </si>
  <si>
    <t>28/07/2006</t>
  </si>
  <si>
    <t xml:space="preserve">Đông Huệ </t>
  </si>
  <si>
    <t>Thanh</t>
  </si>
  <si>
    <t>afv022@thcskhanhhoi.edu.vn</t>
  </si>
  <si>
    <t>13/11/2006</t>
  </si>
  <si>
    <t>Trần Thị Phương</t>
  </si>
  <si>
    <t>afv017@thcskhanhhoi.edu.vn</t>
  </si>
  <si>
    <t>11/08/2006</t>
  </si>
  <si>
    <t>Trần Thị Kim</t>
  </si>
  <si>
    <t>Thảo</t>
  </si>
  <si>
    <t>afv03u@thcskhanhhoi.edu.vn</t>
  </si>
  <si>
    <t>11/09/2006</t>
  </si>
  <si>
    <t xml:space="preserve">Nguyễn Hưng </t>
  </si>
  <si>
    <t>Thịnh</t>
  </si>
  <si>
    <t>afv026@thcskhanhhoi.edu.vn</t>
  </si>
  <si>
    <t>15/06/2006</t>
  </si>
  <si>
    <t xml:space="preserve">Nguyễn Thị Minh </t>
  </si>
  <si>
    <t>Thư</t>
  </si>
  <si>
    <t>afv02c@thcskhanhhoi.edu.vn</t>
  </si>
  <si>
    <t>06/07/2006</t>
  </si>
  <si>
    <t>Phan Đoàn Quang</t>
  </si>
  <si>
    <t>Thuận</t>
  </si>
  <si>
    <t>afv027@thcskhanhhoi.edu.vn</t>
  </si>
  <si>
    <t>21/03/2006</t>
  </si>
  <si>
    <t xml:space="preserve">Võ Thanh </t>
  </si>
  <si>
    <t>Thùy</t>
  </si>
  <si>
    <t>afv02a@thcskhanhhoi.edu.vn</t>
  </si>
  <si>
    <t>03/09/2006</t>
  </si>
  <si>
    <t xml:space="preserve">Nguyễn Trung </t>
  </si>
  <si>
    <t>Tiến</t>
  </si>
  <si>
    <t>afv02e@thcskhanhhoi.edu.vn</t>
  </si>
  <si>
    <t>07/09/2006</t>
  </si>
  <si>
    <t xml:space="preserve">Trần Thị Ngọc </t>
  </si>
  <si>
    <t>Trân</t>
  </si>
  <si>
    <t>afv02h@thcskhanhhoi.edu.vn</t>
  </si>
  <si>
    <t>13/08/2006</t>
  </si>
  <si>
    <t xml:space="preserve">Nguyễn Minh </t>
  </si>
  <si>
    <t>Trí</t>
  </si>
  <si>
    <t>afv01b@thcskhanhhoi.edu.vn</t>
  </si>
  <si>
    <t>18/08/2006</t>
  </si>
  <si>
    <t xml:space="preserve">Ngô Thanh </t>
  </si>
  <si>
    <t>Vân</t>
  </si>
  <si>
    <t>afv040@thcskhanhhoi.edu.vn</t>
  </si>
  <si>
    <t>14/10/2006</t>
  </si>
  <si>
    <t xml:space="preserve">Phạm Trần Thúy </t>
  </si>
  <si>
    <t>Vy</t>
  </si>
  <si>
    <t>afv02p@thcskhanhhoi.edu.vn</t>
  </si>
  <si>
    <t>07/04/2006</t>
  </si>
  <si>
    <t>Quận 4, ngày 07 tháng 9 năm 2020</t>
  </si>
  <si>
    <t>HIỆU TRƯỞNG</t>
  </si>
  <si>
    <t>Lê Trường Chinh</t>
  </si>
  <si>
    <t>DANH SÁCH HỌC SINH LỚP 9A2 -TCTA NĂM HỌC 2020-2021</t>
  </si>
  <si>
    <t xml:space="preserve">Nguyễn Hồng </t>
  </si>
  <si>
    <t>afv02v@thcskhanhhoi.edu.vn</t>
  </si>
  <si>
    <t>Lê Nguyễn Vân</t>
  </si>
  <si>
    <t>afv01e@thcskhanhhoi.edu.vn</t>
  </si>
  <si>
    <t>26/07/2006</t>
  </si>
  <si>
    <t xml:space="preserve">Đặng Nguyễn Phương </t>
  </si>
  <si>
    <t>afv02s@thcskhanhhoi.edu.vn</t>
  </si>
  <si>
    <t xml:space="preserve">Võ Duy </t>
  </si>
  <si>
    <t>afv01g@thcskhanhhoi.edu.vn</t>
  </si>
  <si>
    <t>10/07/2006</t>
  </si>
  <si>
    <t xml:space="preserve">Trần Thái </t>
  </si>
  <si>
    <t>Danh</t>
  </si>
  <si>
    <t>afv004@thcskhanhhoi.edu.vn</t>
  </si>
  <si>
    <t>12/02/2006</t>
  </si>
  <si>
    <t xml:space="preserve">Vương Kim </t>
  </si>
  <si>
    <t>Diệp</t>
  </si>
  <si>
    <t>afv02x@thcskhanhhoi.edu.vn</t>
  </si>
  <si>
    <t>04/09/2006</t>
  </si>
  <si>
    <t>B. Dương</t>
  </si>
  <si>
    <t xml:space="preserve">Lương Hải </t>
  </si>
  <si>
    <t>Dương</t>
  </si>
  <si>
    <t>afv01h@thcskhanhhoi.edu.vn</t>
  </si>
  <si>
    <t>03/11/2006</t>
  </si>
  <si>
    <t xml:space="preserve">Phạm Hải </t>
  </si>
  <si>
    <t>afv01i@thcskhanhhoi.edu.vn</t>
  </si>
  <si>
    <t>23/12/2006</t>
  </si>
  <si>
    <t xml:space="preserve">Trần Tuấn </t>
  </si>
  <si>
    <t>Đạt</t>
  </si>
  <si>
    <t>afv030@thcskhanhhoi.edu.vn</t>
  </si>
  <si>
    <t>19/10/2006</t>
  </si>
  <si>
    <t xml:space="preserve">Phạm Thị Thu </t>
  </si>
  <si>
    <t>Hiền</t>
  </si>
  <si>
    <t>afv01j@thcskhanhhoi.edu.vn</t>
  </si>
  <si>
    <t>21/04/2006</t>
  </si>
  <si>
    <t xml:space="preserve">Nguyễn Kim  </t>
  </si>
  <si>
    <t>afv033@thcskhanhhoi.edu.vn</t>
  </si>
  <si>
    <t>26/10/2006</t>
  </si>
  <si>
    <t xml:space="preserve">Nguyễn Ngọc </t>
  </si>
  <si>
    <t>Hiếu</t>
  </si>
  <si>
    <t>afv036@thcskhanhhoi.edu.vn</t>
  </si>
  <si>
    <t>Long An</t>
  </si>
  <si>
    <t>Nguyễn Hữu Ngọc</t>
  </si>
  <si>
    <t>afv039@thcskhanhhoi.edu.vn</t>
  </si>
  <si>
    <t>21/05/2006</t>
  </si>
  <si>
    <t xml:space="preserve">Trần Bảo </t>
  </si>
  <si>
    <t>afv00b@thcskhanhhoi.edu.vn</t>
  </si>
  <si>
    <t xml:space="preserve">Lâm Phúc </t>
  </si>
  <si>
    <t>Khang</t>
  </si>
  <si>
    <t>afv00d@thcskhanhhoi.edu.vn</t>
  </si>
  <si>
    <t>04/07/2006</t>
  </si>
  <si>
    <t>Kim</t>
  </si>
  <si>
    <t>afv03c@thcskhanhhoi.edu.vn</t>
  </si>
  <si>
    <t>22/06/2006</t>
  </si>
  <si>
    <t xml:space="preserve">Trần Trúc </t>
  </si>
  <si>
    <t>afv00l@thcskhanhhoi.edu.vn</t>
  </si>
  <si>
    <t>13/10/2006</t>
  </si>
  <si>
    <t xml:space="preserve">Lê Nguyễn Phi </t>
  </si>
  <si>
    <t>Long</t>
  </si>
  <si>
    <t>afv00n@thcskhanhhoi.edu.vn</t>
  </si>
  <si>
    <t>07/06/2006</t>
  </si>
  <si>
    <t xml:space="preserve">Trần Huỳnh Thành </t>
  </si>
  <si>
    <t>afv00o@thcskhanhhoi.edu.vn</t>
  </si>
  <si>
    <t>09/04/2006</t>
  </si>
  <si>
    <t xml:space="preserve">Trần Kim </t>
  </si>
  <si>
    <t>Ngân</t>
  </si>
  <si>
    <t>afv03g@thcskhanhhoi.edu.vn</t>
  </si>
  <si>
    <t>05/03/2006</t>
  </si>
  <si>
    <t xml:space="preserve">Đặng Hoàng Phương </t>
  </si>
  <si>
    <t>afv00p@thcskhanhhoi.edu.vn</t>
  </si>
  <si>
    <t>01/09/2006</t>
  </si>
  <si>
    <t xml:space="preserve">Lý Khang </t>
  </si>
  <si>
    <t>Nghị</t>
  </si>
  <si>
    <t>afv01n@thcskhanhhoi.edu.vn</t>
  </si>
  <si>
    <t>28/02/2006</t>
  </si>
  <si>
    <t xml:space="preserve">Trương Mộng </t>
  </si>
  <si>
    <t>afv00w@thcskhanhhoi.edu.vn</t>
  </si>
  <si>
    <t xml:space="preserve">Nguyễn Lê Nguyên </t>
  </si>
  <si>
    <t>afv00s@thcskhanhhoi.edu.vn</t>
  </si>
  <si>
    <t>15/12/2006</t>
  </si>
  <si>
    <t xml:space="preserve">Nguyễn Mai Thanh </t>
  </si>
  <si>
    <t>afv00t@thcskhanhhoi.edu.vn</t>
  </si>
  <si>
    <t>17/05/2006</t>
  </si>
  <si>
    <t xml:space="preserve">Nguyễn Thị Xuân  </t>
  </si>
  <si>
    <t>afv03k@thcskhanhhoi.edu.vn</t>
  </si>
  <si>
    <t>30/08/2006</t>
  </si>
  <si>
    <t>Nguyễn Thị Quỳnh</t>
  </si>
  <si>
    <t>afv03m@thcskhanhhoi.edu.vn</t>
  </si>
  <si>
    <t>05/09/2006</t>
  </si>
  <si>
    <t>Huỳnh Nguyễn Thiện</t>
  </si>
  <si>
    <t>afv03p@thcskhanhhoi.edu.vn</t>
  </si>
  <si>
    <t>23/09/2006</t>
  </si>
  <si>
    <t>Phạm Hà Kim</t>
  </si>
  <si>
    <t>Phước</t>
  </si>
  <si>
    <t>afv013@thcskhanhhoi.edu.vn</t>
  </si>
  <si>
    <t>Bùi Thanh</t>
  </si>
  <si>
    <t>Quốc</t>
  </si>
  <si>
    <t>afv01x@thcskhanhhoi.edu.vn</t>
  </si>
  <si>
    <t>20/01/2006</t>
  </si>
  <si>
    <t>Trần Nguyên Thúy Quỳnh</t>
  </si>
  <si>
    <t>Quỳnh</t>
  </si>
  <si>
    <t>afv01y@thcskhanhhoi.edu.vn</t>
  </si>
  <si>
    <t>08/10/2006</t>
  </si>
  <si>
    <t>Trần Ngọc Thảo</t>
  </si>
  <si>
    <t>afv03r@thcskhanhhoi.edu.vn</t>
  </si>
  <si>
    <t>24/09/2006</t>
  </si>
  <si>
    <t xml:space="preserve">Tung Jyun </t>
  </si>
  <si>
    <t>Si</t>
  </si>
  <si>
    <t>afv03s@thcskhanhhoi.edu.vn</t>
  </si>
  <si>
    <t xml:space="preserve">Tăng Trần Gia </t>
  </si>
  <si>
    <t>Thái</t>
  </si>
  <si>
    <t>afv021@thcskhanhhoi.edu.vn</t>
  </si>
  <si>
    <t>02/07/2006</t>
  </si>
  <si>
    <t xml:space="preserve">Lê Dương Ngọc </t>
  </si>
  <si>
    <t>afv024@thcskhanhhoi.edu.vn</t>
  </si>
  <si>
    <t>01/02/2006</t>
  </si>
  <si>
    <t>afv019@thcskhanhhoi.edu.vn</t>
  </si>
  <si>
    <t>06/10/2006</t>
  </si>
  <si>
    <t>Lư Nguyễn Phương</t>
  </si>
  <si>
    <t>afv028@thcskhanhhoi.edu.vn</t>
  </si>
  <si>
    <t>10/05/2006</t>
  </si>
  <si>
    <t xml:space="preserve">Hồ Minh </t>
  </si>
  <si>
    <t>afv02i@thcskhanhhoi.edu.vn</t>
  </si>
  <si>
    <t>14/09/2006</t>
  </si>
  <si>
    <t>Trinh</t>
  </si>
  <si>
    <t>afv02k@thcskhanhhoi.edu.vn</t>
  </si>
  <si>
    <t>22/11/2006</t>
  </si>
  <si>
    <t xml:space="preserve">Phạm Hoàng Mỹ </t>
  </si>
  <si>
    <t>afv03w@thcskhanhhoi.edu.vn</t>
  </si>
  <si>
    <t>05/04/2006</t>
  </si>
  <si>
    <t xml:space="preserve">Đặng Lê Kim </t>
  </si>
  <si>
    <t>Trọng</t>
  </si>
  <si>
    <t>afv03x@thcskhanhhoi.edu.vn</t>
  </si>
  <si>
    <t>Demo@2022</t>
  </si>
  <si>
    <t>17/08/2006</t>
  </si>
  <si>
    <t xml:space="preserve">Nguyễn Thành </t>
  </si>
  <si>
    <t>Trung</t>
  </si>
  <si>
    <t>afv02m@thcskhanhhoi.edu.vn</t>
  </si>
  <si>
    <t>Demo@2023</t>
  </si>
  <si>
    <t>29/09/2006</t>
  </si>
  <si>
    <t>Nguyễn Thanh</t>
  </si>
  <si>
    <t>Tú</t>
  </si>
  <si>
    <t>afv01c@thcskhanhhoi.edu.vn</t>
  </si>
  <si>
    <t>Demo@2024</t>
  </si>
  <si>
    <t>02/03/2006</t>
  </si>
  <si>
    <t xml:space="preserve">Phan Thị Ái </t>
  </si>
  <si>
    <t>Vi</t>
  </si>
  <si>
    <t>afv041@thcskhanhhoi.edu.vn</t>
  </si>
  <si>
    <t>Demo@2025</t>
  </si>
  <si>
    <t>05/01/2006</t>
  </si>
  <si>
    <t xml:space="preserve">Trần Thanh </t>
  </si>
  <si>
    <t>Xuân</t>
  </si>
  <si>
    <t>afv02q@thcskhanhhoi.edu.vn</t>
  </si>
  <si>
    <t>Demo@2026</t>
  </si>
  <si>
    <t>16/11/2006</t>
  </si>
  <si>
    <t>DANH SÁCH HỌC SINH LỚP 9A3 -TCTA NĂM HỌC 2020-2021</t>
  </si>
  <si>
    <t xml:space="preserve">Nguyễn Ngọc Trâm </t>
  </si>
  <si>
    <t>afv000@thcskhanhhoi.edu.vn</t>
  </si>
  <si>
    <t>Nguyễn Võ Minh</t>
  </si>
  <si>
    <t>afv05j@thcskhanhhoi.edu.vn</t>
  </si>
  <si>
    <t xml:space="preserve">Bùi Trần Gia </t>
  </si>
  <si>
    <t>afv02w@thcskhanhhoi.edu.vn</t>
  </si>
  <si>
    <t>12/10/2006</t>
  </si>
  <si>
    <t xml:space="preserve">Dương Minh </t>
  </si>
  <si>
    <t>Cường</t>
  </si>
  <si>
    <t>afv003@thcskhanhhoi.edu.vn</t>
  </si>
  <si>
    <t>23/05/2006</t>
  </si>
  <si>
    <t xml:space="preserve">Nguyễn Võ Trung </t>
  </si>
  <si>
    <t>Dũng</t>
  </si>
  <si>
    <t>afv0xb@thcskhanhhoi.edu.vn</t>
  </si>
  <si>
    <t>13/12/2006</t>
  </si>
  <si>
    <t xml:space="preserve">Đàm Chí </t>
  </si>
  <si>
    <t>Hải</t>
  </si>
  <si>
    <t>afv009@thcskhanhhoi.edu.vn</t>
  </si>
  <si>
    <t>16/06/2006</t>
  </si>
  <si>
    <t xml:space="preserve">Nguyễn Ngọc Gia </t>
  </si>
  <si>
    <t>Hân</t>
  </si>
  <si>
    <t>afv032@thcskhanhhoi.edu.vn</t>
  </si>
  <si>
    <t>25/08/2006</t>
  </si>
  <si>
    <t xml:space="preserve">Lâm Gia </t>
  </si>
  <si>
    <t>Hào</t>
  </si>
  <si>
    <t>afv031@thcskhanhhoi.edu.vn</t>
  </si>
  <si>
    <t>15/04/2006</t>
  </si>
  <si>
    <t xml:space="preserve">Phan Thị Thu </t>
  </si>
  <si>
    <t>afv034@thcskhanhhoi.edu.vn</t>
  </si>
  <si>
    <t>01/03/2006</t>
  </si>
  <si>
    <t>Lưu Hoàng Trọng</t>
  </si>
  <si>
    <t>afv035@thcskhanhhoi.edu.vn</t>
  </si>
  <si>
    <t>25/05/2006</t>
  </si>
  <si>
    <t xml:space="preserve">Trương Gia  </t>
  </si>
  <si>
    <t>afv037@thcskhanhhoi.edu.vn</t>
  </si>
  <si>
    <t xml:space="preserve">Nguyễn Quốc </t>
  </si>
  <si>
    <t>afv00e@thcskhanhhoi.edu.vn</t>
  </si>
  <si>
    <t>16/02/2006</t>
  </si>
  <si>
    <t xml:space="preserve">Lê Tuấn </t>
  </si>
  <si>
    <t>Khôi</t>
  </si>
  <si>
    <t>afv01m@thcskhanhhoi.edu.vn</t>
  </si>
  <si>
    <t>09/06/2006</t>
  </si>
  <si>
    <t xml:space="preserve">Bằng Khánh </t>
  </si>
  <si>
    <t>afv00h@thcskhanhhoi.edu.vn</t>
  </si>
  <si>
    <t>Đinh Hoàng Trang</t>
  </si>
  <si>
    <t>afv00i@thcskhanhhoi.edu.vn</t>
  </si>
  <si>
    <t>Võ Lê Yến</t>
  </si>
  <si>
    <t>afv00m@thcskhanhhoi.edu.vn</t>
  </si>
  <si>
    <t xml:space="preserve">Đặng Nhựt Song </t>
  </si>
  <si>
    <t>afv00q@thcskhanhhoi.edu.vn</t>
  </si>
  <si>
    <t>06/01/2006</t>
  </si>
  <si>
    <t xml:space="preserve">Nguyễn Hoàng Phương </t>
  </si>
  <si>
    <t>afv03h@thcskhanhhoi.edu.vn</t>
  </si>
  <si>
    <t xml:space="preserve">Tôn Trần Bảo </t>
  </si>
  <si>
    <t>afv00u@thcskhanhhoi.edu.vn</t>
  </si>
  <si>
    <t>23/10/2006</t>
  </si>
  <si>
    <t xml:space="preserve">Trần Cẩm </t>
  </si>
  <si>
    <t>afv01p@thcskhanhhoi.edu.vn</t>
  </si>
  <si>
    <t>31/08/2006</t>
  </si>
  <si>
    <t xml:space="preserve">Nguyễn Như Ý </t>
  </si>
  <si>
    <t>afv03j@thcskhanhhoi.edu.vn</t>
  </si>
  <si>
    <t>10/02/2006</t>
  </si>
  <si>
    <t xml:space="preserve">Võ Phương </t>
  </si>
  <si>
    <t>afv010@thcskhanhhoi.edu.vn</t>
  </si>
  <si>
    <t>11/10/2006</t>
  </si>
  <si>
    <t xml:space="preserve">Hoàng Gia  </t>
  </si>
  <si>
    <t>Phát</t>
  </si>
  <si>
    <t>afv01q@thcskhanhhoi.edu.vn</t>
  </si>
  <si>
    <t>17/10/2006</t>
  </si>
  <si>
    <t xml:space="preserve">Quách Thiên </t>
  </si>
  <si>
    <t>afv011@thcskhanhhoi.edu.vn</t>
  </si>
  <si>
    <t xml:space="preserve">Nguyễn Vũ </t>
  </si>
  <si>
    <t>afv01s@thcskhanhhoi.edu.vn</t>
  </si>
  <si>
    <t>05/07/2006</t>
  </si>
  <si>
    <t xml:space="preserve">Nguyễn Thị Hồng </t>
  </si>
  <si>
    <t>afv01u@thcskhanhhoi.edu.vn</t>
  </si>
  <si>
    <t>06/12/2006</t>
  </si>
  <si>
    <t xml:space="preserve">Nguyễn Hoàng Nam </t>
  </si>
  <si>
    <t>afv014@thcskhanhhoi.edu.vn</t>
  </si>
  <si>
    <t>26/12/2006</t>
  </si>
  <si>
    <t xml:space="preserve">Phạm Hoàng Phương </t>
  </si>
  <si>
    <t>Quyên</t>
  </si>
  <si>
    <t>afv03q@thcskhanhhoi.edu.vn</t>
  </si>
  <si>
    <t>09/11/2006</t>
  </si>
  <si>
    <t xml:space="preserve">Trần Mai </t>
  </si>
  <si>
    <t>afv015@thcskhanhhoi.edu.vn</t>
  </si>
  <si>
    <t>06/09/2006</t>
  </si>
  <si>
    <t xml:space="preserve">Nguyễn Hoàng </t>
  </si>
  <si>
    <t>Sơn</t>
  </si>
  <si>
    <t>afv01z@thcskhanhhoi.edu.vn</t>
  </si>
  <si>
    <t>10/09/2006</t>
  </si>
  <si>
    <t xml:space="preserve">Nguyễn Như </t>
  </si>
  <si>
    <t>Tâm</t>
  </si>
  <si>
    <t>afv020@thcskhanhhoi.edu.vn</t>
  </si>
  <si>
    <t>19/08/2006</t>
  </si>
  <si>
    <t>Lâm Đồng</t>
  </si>
  <si>
    <t xml:space="preserve">Nguyễn Trần Tấn </t>
  </si>
  <si>
    <t>Thành</t>
  </si>
  <si>
    <t>afv023@thcskhanhhoi.edu.vn</t>
  </si>
  <si>
    <t>16/08/2006</t>
  </si>
  <si>
    <t xml:space="preserve">Phạm Thanh </t>
  </si>
  <si>
    <t>afv03t@thcskhanhhoi.edu.vn</t>
  </si>
  <si>
    <t>17/12/2006</t>
  </si>
  <si>
    <t>Thể</t>
  </si>
  <si>
    <t>afv025@thcskhanhhoi.edu.vn</t>
  </si>
  <si>
    <t>28/06/2006</t>
  </si>
  <si>
    <t xml:space="preserve">Nguyễn Anh </t>
  </si>
  <si>
    <t>afv018@thcskhanhhoi.edu.vn</t>
  </si>
  <si>
    <t>17/07/2006</t>
  </si>
  <si>
    <t xml:space="preserve">Đinh Nguyễn Thanh </t>
  </si>
  <si>
    <t>Thủy</t>
  </si>
  <si>
    <t>afv02b@thcskhanhhoi.edu.vn</t>
  </si>
  <si>
    <t>18/06/2006</t>
  </si>
  <si>
    <t xml:space="preserve">Lê Thị Ngọc </t>
  </si>
  <si>
    <t>Trâm</t>
  </si>
  <si>
    <t>afv02g@thcskhanhhoi.edu.vn</t>
  </si>
  <si>
    <t>Lý Minh</t>
  </si>
  <si>
    <t>afv02j@thcskhanhhoi.edu.vn</t>
  </si>
  <si>
    <t>15/08/2006</t>
  </si>
  <si>
    <t>afv03y@thcskhanhhoi.edu.vn</t>
  </si>
  <si>
    <t>07/03/2006</t>
  </si>
  <si>
    <t xml:space="preserve">Nguyễn Trần Thanh </t>
  </si>
  <si>
    <t>Trúc</t>
  </si>
  <si>
    <t>afv02l@thcskhanhhoi.edu.vn</t>
  </si>
  <si>
    <t>31/12/2006</t>
  </si>
  <si>
    <t xml:space="preserve">Nguyễn Đức </t>
  </si>
  <si>
    <t>Tuấn</t>
  </si>
  <si>
    <t>afv01d@thcskhanhhoi.edu.vn</t>
  </si>
  <si>
    <t>02/02/2006</t>
  </si>
  <si>
    <t xml:space="preserve">Đinh Tuyết </t>
  </si>
  <si>
    <t>afv042@thcskhanhhoi.edu.vn</t>
  </si>
  <si>
    <t>27/02/2006</t>
  </si>
  <si>
    <t>Nguyễn Phương Thúy</t>
  </si>
  <si>
    <t>afv043@thcskhanhhoi.edu.vn</t>
  </si>
  <si>
    <t>21/02/2006</t>
  </si>
  <si>
    <t>DANH SÁCH HỌC SINH LỚP 9A4  NĂM HỌC 2020-2021</t>
  </si>
  <si>
    <t xml:space="preserve">Đào Thị Kim </t>
  </si>
  <si>
    <t>afv044@thcskhanhhoi.edu.vn</t>
  </si>
  <si>
    <t>12/07/2006</t>
  </si>
  <si>
    <t>8A4</t>
  </si>
  <si>
    <t>Nguyễn Thùy Lan</t>
  </si>
  <si>
    <t>aqy002@thcskhanhhoi.edu.vn</t>
  </si>
  <si>
    <t>04/12/2006</t>
  </si>
  <si>
    <t xml:space="preserve">Nguyễn Châu Gia </t>
  </si>
  <si>
    <t>afv048@thcskhanhhoi.edu.vn</t>
  </si>
  <si>
    <t xml:space="preserve">Lương Thị Ngọc </t>
  </si>
  <si>
    <t>afv05k@thcskhanhhoi.edu.vn</t>
  </si>
  <si>
    <t>05/06/2006</t>
  </si>
  <si>
    <t>8A6</t>
  </si>
  <si>
    <t xml:space="preserve">Trương Hồ Hoài  </t>
  </si>
  <si>
    <t>Công</t>
  </si>
  <si>
    <t>afv0d8@thcskhanhhoi.edu.vn</t>
  </si>
  <si>
    <t>02/07/2005</t>
  </si>
  <si>
    <t>8A5</t>
  </si>
  <si>
    <t xml:space="preserve">Đặng Ngọc </t>
  </si>
  <si>
    <t>afv04b@thcskhanhhoi.edu.vn</t>
  </si>
  <si>
    <t>22/07/2006</t>
  </si>
  <si>
    <t xml:space="preserve">Nguyễn Tiến </t>
  </si>
  <si>
    <t>afv05l@thcskhanhhoi.edu.vn</t>
  </si>
  <si>
    <t>09/10/2006</t>
  </si>
  <si>
    <t xml:space="preserve">Nguyễn Đăng </t>
  </si>
  <si>
    <t>afv04g@thcskhanhhoi.edu.vn</t>
  </si>
  <si>
    <t>28/12/2006</t>
  </si>
  <si>
    <t>An Giang</t>
  </si>
  <si>
    <t xml:space="preserve">Trần Hoàng </t>
  </si>
  <si>
    <t>afv0dk@thcskhanhhoi.edu.vn</t>
  </si>
  <si>
    <t>03/04/2005</t>
  </si>
  <si>
    <t xml:space="preserve">Phan Đoàn Thiên Mỹ </t>
  </si>
  <si>
    <t>afv05p@thcskhanhhoi.edu.vn</t>
  </si>
  <si>
    <t>11/12/2006</t>
  </si>
  <si>
    <t>Lâm Huỳnh Thư</t>
  </si>
  <si>
    <t>afv072@thcskhanhhoi.edu.vn</t>
  </si>
  <si>
    <t>18/09/2006</t>
  </si>
  <si>
    <t xml:space="preserve">Nguyễn Kim </t>
  </si>
  <si>
    <t>Luân</t>
  </si>
  <si>
    <t>afv04l@thcskhanhhoi.edu.vn</t>
  </si>
  <si>
    <t>Phạm Hữu</t>
  </si>
  <si>
    <t>afv074@thcskhanhhoi.edu.vn</t>
  </si>
  <si>
    <t>16/10/2006</t>
  </si>
  <si>
    <t>T. Giang</t>
  </si>
  <si>
    <t>Võ Thanh</t>
  </si>
  <si>
    <t>My</t>
  </si>
  <si>
    <t>afv05t@thcskhanhhoi.edu.vn</t>
  </si>
  <si>
    <t xml:space="preserve">Phạm Trần Kim </t>
  </si>
  <si>
    <t>afv05x@thcskhanhhoi.edu.vn</t>
  </si>
  <si>
    <t xml:space="preserve">Nguyễn Thị Thu </t>
  </si>
  <si>
    <t>afv05w@thcskhanhhoi.edu.vn</t>
  </si>
  <si>
    <t xml:space="preserve">Lê Trọng </t>
  </si>
  <si>
    <t>Nghĩa</t>
  </si>
  <si>
    <t>afv05y@thcskhanhhoi.edu.vn</t>
  </si>
  <si>
    <t>Lại Thị Hồng</t>
  </si>
  <si>
    <t>afv07a@thcskhanhhoi.edu.vn</t>
  </si>
  <si>
    <t>02/10/2006</t>
  </si>
  <si>
    <t xml:space="preserve">Nguyễn Tâm </t>
  </si>
  <si>
    <t>afv05z@thcskhanhhoi.edu.vn</t>
  </si>
  <si>
    <t>29/03/2006</t>
  </si>
  <si>
    <t xml:space="preserve">Lê Quỳnh </t>
  </si>
  <si>
    <t>afv090@thcskhanhhoi.edu.vn</t>
  </si>
  <si>
    <t>CĐ</t>
  </si>
  <si>
    <t xml:space="preserve">Nguyễn Thị Hoàng </t>
  </si>
  <si>
    <t>Oanh</t>
  </si>
  <si>
    <t>afv062@thcskhanhhoi.edu.vn</t>
  </si>
  <si>
    <t>30/05/2006</t>
  </si>
  <si>
    <t xml:space="preserve">Trương Lê Ngọc </t>
  </si>
  <si>
    <t>afv04u@thcskhanhhoi.edu.vn</t>
  </si>
  <si>
    <t>04/08/2006</t>
  </si>
  <si>
    <t>Lê Hoài</t>
  </si>
  <si>
    <t>afv07h@thcskhanhhoi.edu.vn</t>
  </si>
  <si>
    <t>10/03/2006</t>
  </si>
  <si>
    <t xml:space="preserve">Bùi Tấn </t>
  </si>
  <si>
    <t>afv07i@thcskhanhhoi.edu.vn</t>
  </si>
  <si>
    <t xml:space="preserve">Châu Thiện </t>
  </si>
  <si>
    <t>afv07k@thcskhanhhoi.edu.vn</t>
  </si>
  <si>
    <t>Cần Thơ</t>
  </si>
  <si>
    <t xml:space="preserve">Hồ Vinh </t>
  </si>
  <si>
    <t>Quang</t>
  </si>
  <si>
    <t>afv07m@thcskhanhhoi.edu.vn</t>
  </si>
  <si>
    <t xml:space="preserve">Phạm Trần Tấn </t>
  </si>
  <si>
    <t>Tài</t>
  </si>
  <si>
    <t>afv069@thcskhanhhoi.edu.vn</t>
  </si>
  <si>
    <t>02/01/2006</t>
  </si>
  <si>
    <t>afv07r@thcskhanhhoi.edu.vn</t>
  </si>
  <si>
    <t xml:space="preserve">Bàn Thụy Xuân </t>
  </si>
  <si>
    <t>afv051@thcskhanhhoi.edu.vn</t>
  </si>
  <si>
    <t>22/03/2006</t>
  </si>
  <si>
    <t xml:space="preserve">Hoàng Xuân </t>
  </si>
  <si>
    <t>afv053@thcskhanhhoi.edu.vn</t>
  </si>
  <si>
    <t>05/11/2006</t>
  </si>
  <si>
    <t xml:space="preserve">Lý Thị </t>
  </si>
  <si>
    <t>Thông</t>
  </si>
  <si>
    <t>afv06d@thcskhanhhoi.edu.vn</t>
  </si>
  <si>
    <t xml:space="preserve">Trần Thị Minh </t>
  </si>
  <si>
    <t>afv06j@thcskhanhhoi.edu.vn</t>
  </si>
  <si>
    <t>12/04/2005</t>
  </si>
  <si>
    <t>afv056@thcskhanhhoi.edu.vn</t>
  </si>
  <si>
    <t xml:space="preserve">Phan Ngọc Bảo </t>
  </si>
  <si>
    <t>afv05b@thcskhanhhoi.edu.vn</t>
  </si>
  <si>
    <t xml:space="preserve">Tiêu Đức </t>
  </si>
  <si>
    <t>afv06m@thcskhanhhoi.edu.vn</t>
  </si>
  <si>
    <t>06/05/2006</t>
  </si>
  <si>
    <t xml:space="preserve">Lê Xuân </t>
  </si>
  <si>
    <t>afv081@thcskhanhhoi.edu.vn</t>
  </si>
  <si>
    <t xml:space="preserve">Nguyễn Hạnh Bảo </t>
  </si>
  <si>
    <t>afv05d@thcskhanhhoi.edu.vn</t>
  </si>
  <si>
    <t>06/08/2006</t>
  </si>
  <si>
    <t xml:space="preserve">Trần Huỳnh Huy </t>
  </si>
  <si>
    <t>afv06o@thcskhanhhoi.edu.vn</t>
  </si>
  <si>
    <t>11/05/2006</t>
  </si>
  <si>
    <t>afv06p@thcskhanhhoi.edu.vn</t>
  </si>
  <si>
    <t>24/08/2006</t>
  </si>
  <si>
    <t xml:space="preserve">Trần Nguyễn Thúy </t>
  </si>
  <si>
    <t>afv05f@thcskhanhhoi.edu.vn</t>
  </si>
  <si>
    <t>20/05/2006</t>
  </si>
  <si>
    <t xml:space="preserve">Nguyễn Trần Hải </t>
  </si>
  <si>
    <t>Yến</t>
  </si>
  <si>
    <t>afv086@thcskhanhhoi.edu.vn</t>
  </si>
  <si>
    <t>25/02/2006</t>
  </si>
  <si>
    <t>DANH SÁCH HỌC SINH LỚP 9A5  NĂM HỌC 2020-2021</t>
  </si>
  <si>
    <t xml:space="preserve">Đỗ Kỳ </t>
  </si>
  <si>
    <t>afv06t@thcskhanhhoi.edu.vn</t>
  </si>
  <si>
    <t>08/04/2006</t>
  </si>
  <si>
    <t>TPHCM</t>
  </si>
  <si>
    <t xml:space="preserve">Nguyễn Trâm </t>
  </si>
  <si>
    <t>afv046@thcskhanhhoi.edu.vn</t>
  </si>
  <si>
    <t>10/10/2006</t>
  </si>
  <si>
    <t xml:space="preserve">Trần Hùng Tuấn </t>
  </si>
  <si>
    <t>afv06v@thcskhanhhoi.edu.vn</t>
  </si>
  <si>
    <t xml:space="preserve">Mai Thành </t>
  </si>
  <si>
    <t>afv06x@thcskhanhhoi.edu.vn</t>
  </si>
  <si>
    <t xml:space="preserve">Châu Chí </t>
  </si>
  <si>
    <t>afv06y@thcskhanhhoi.edu.vn</t>
  </si>
  <si>
    <t>25/04/2006</t>
  </si>
  <si>
    <t xml:space="preserve">Nguyễn Phương Diễm </t>
  </si>
  <si>
    <t>Hạnh</t>
  </si>
  <si>
    <t>afv05m@thcskhanhhoi.edu.vn</t>
  </si>
  <si>
    <t xml:space="preserve">Nguyễn Gia </t>
  </si>
  <si>
    <t>afv05n@thcskhanhhoi.edu.vn</t>
  </si>
  <si>
    <t>afv04i@thcskhanhhoi.edu.vn</t>
  </si>
  <si>
    <t xml:space="preserve">Phan Huỳnh Trúc </t>
  </si>
  <si>
    <t>Lam</t>
  </si>
  <si>
    <t>afv04j@thcskhanhhoi.edu.vn</t>
  </si>
  <si>
    <t>25/09/2006</t>
  </si>
  <si>
    <t xml:space="preserve">Hoàng Văn  </t>
  </si>
  <si>
    <t>afv05q@thcskhanhhoi.edu.vn</t>
  </si>
  <si>
    <t>Hà Nội</t>
  </si>
  <si>
    <t xml:space="preserve">Phạm Nguyễn Tuyết </t>
  </si>
  <si>
    <t>Mai</t>
  </si>
  <si>
    <t>afv075@thcskhanhhoi.edu.vn</t>
  </si>
  <si>
    <t>07/11/2006</t>
  </si>
  <si>
    <t>Minh</t>
  </si>
  <si>
    <t>afv04m@thcskhanhhoi.edu.vn</t>
  </si>
  <si>
    <t>14/07/2006</t>
  </si>
  <si>
    <t xml:space="preserve">Hồ Thị Mỹ </t>
  </si>
  <si>
    <t>Nga</t>
  </si>
  <si>
    <t>afv05u@thcskhanhhoi.edu.vn</t>
  </si>
  <si>
    <t>21/06/2006</t>
  </si>
  <si>
    <t>Tây Ninh</t>
  </si>
  <si>
    <t>Trần Lê Kim</t>
  </si>
  <si>
    <t>afv078@thcskhanhhoi.edu.vn</t>
  </si>
  <si>
    <t>01/11/2006</t>
  </si>
  <si>
    <t xml:space="preserve">Nguyễn Ngọc Yến </t>
  </si>
  <si>
    <t>afv079@thcskhanhhoi.edu.vn</t>
  </si>
  <si>
    <t xml:space="preserve">Trần Nguyễn Như </t>
  </si>
  <si>
    <t>afv04p@thcskhanhhoi.edu.vn</t>
  </si>
  <si>
    <t>21/12/2006</t>
  </si>
  <si>
    <t>Quãng Ngãi</t>
  </si>
  <si>
    <t xml:space="preserve">Nguyễn Lê Hương </t>
  </si>
  <si>
    <t>afv04q@thcskhanhhoi.edu.vn</t>
  </si>
  <si>
    <t>05/08/2006</t>
  </si>
  <si>
    <t xml:space="preserve">Lê Trần Bảo </t>
  </si>
  <si>
    <t>afv07e@thcskhanhhoi.edu.vn</t>
  </si>
  <si>
    <t>08/09/2006</t>
  </si>
  <si>
    <t>Trương Hoàng</t>
  </si>
  <si>
    <t>Phi</t>
  </si>
  <si>
    <t>afv063@thcskhanhhoi.edu.vn</t>
  </si>
  <si>
    <t>01/07/2006</t>
  </si>
  <si>
    <t xml:space="preserve">Võ Văn Hồng </t>
  </si>
  <si>
    <t>afv04w@thcskhanhhoi.edu.vn</t>
  </si>
  <si>
    <t>afv07j@thcskhanhhoi.edu.vn</t>
  </si>
  <si>
    <t>06/11/2005</t>
  </si>
  <si>
    <t>Thi lại lên</t>
  </si>
  <si>
    <t xml:space="preserve">Phạm Nguyễn Minh </t>
  </si>
  <si>
    <t>afv068@thcskhanhhoi.edu.vn</t>
  </si>
  <si>
    <t>24/10/2006</t>
  </si>
  <si>
    <t xml:space="preserve">Nguyễn Hòang Minh </t>
  </si>
  <si>
    <t>afv04y@thcskhanhhoi.edu.vn</t>
  </si>
  <si>
    <t>08/08/2006</t>
  </si>
  <si>
    <t>afv06b@thcskhanhhoi.edu.vn</t>
  </si>
  <si>
    <t>06/03/2006</t>
  </si>
  <si>
    <t xml:space="preserve">Nguyễn Thị Ngọc </t>
  </si>
  <si>
    <t xml:space="preserve">Nguyễn Phạm Quốc </t>
  </si>
  <si>
    <t>afv07q@thcskhanhhoi.edu.vn</t>
  </si>
  <si>
    <t xml:space="preserve">Đoàn Huy </t>
  </si>
  <si>
    <t>Thắng</t>
  </si>
  <si>
    <t>bfv05u@thcskhanhhoi.edu.vn</t>
  </si>
  <si>
    <t xml:space="preserve">Nguyễn Hồ Xuân </t>
  </si>
  <si>
    <t>afv052@thcskhanhhoi.edu.vn</t>
  </si>
  <si>
    <t>19/01/2006</t>
  </si>
  <si>
    <t xml:space="preserve">Phạm Thị Minh </t>
  </si>
  <si>
    <t>afv07w@thcskhanhhoi.edu.vn</t>
  </si>
  <si>
    <t>23/04/2006</t>
  </si>
  <si>
    <t xml:space="preserve">Hoàng Hà Minh </t>
  </si>
  <si>
    <t>afv06g@thcskhanhhoi.edu.vn</t>
  </si>
  <si>
    <t>06/06/2006</t>
  </si>
  <si>
    <t xml:space="preserve">Đổ Minh </t>
  </si>
  <si>
    <t>afv054@thcskhanhhoi.edu.vn</t>
  </si>
  <si>
    <t>11/11/2006</t>
  </si>
  <si>
    <t xml:space="preserve">Diệp Thu </t>
  </si>
  <si>
    <t>afv06f@thcskhanhhoi.edu.vn</t>
  </si>
  <si>
    <t xml:space="preserve">Mã Hoàng Ngọc </t>
  </si>
  <si>
    <t>Tiên</t>
  </si>
  <si>
    <t>afv07z@thcskhanhhoi.edu.vn</t>
  </si>
  <si>
    <t>20/11/2006</t>
  </si>
  <si>
    <t xml:space="preserve">Đặng Thùy </t>
  </si>
  <si>
    <t>afv059@thcskhanhhoi.edu.vn</t>
  </si>
  <si>
    <t xml:space="preserve">Đỗ Thị Thanh </t>
  </si>
  <si>
    <t>afv05c@thcskhanhhoi.edu.vn</t>
  </si>
  <si>
    <t>24/07/2006</t>
  </si>
  <si>
    <t xml:space="preserve">Nguyễn Quang </t>
  </si>
  <si>
    <t>afv06n@thcskhanhhoi.edu.vn</t>
  </si>
  <si>
    <t xml:space="preserve">Nguyễn Hoàng Thanh </t>
  </si>
  <si>
    <t>afv082@thcskhanhhoi.edu.vn</t>
  </si>
  <si>
    <t xml:space="preserve">Trần Hữu </t>
  </si>
  <si>
    <t>afv05e@thcskhanhhoi.edu.vn</t>
  </si>
  <si>
    <t>02/08/2006</t>
  </si>
  <si>
    <t>afv06q@thcskhanhhoi.edu.vn</t>
  </si>
  <si>
    <t>DANH SÁCH HỌC SINH LỚP 9A6  NĂM HỌC 2020-2021</t>
  </si>
  <si>
    <t xml:space="preserve">Nguyễn Ngọc Quỳnh </t>
  </si>
  <si>
    <t>bfv079@thcskhanhhoi.edu.vn</t>
  </si>
  <si>
    <t>21/09/2006</t>
  </si>
  <si>
    <t xml:space="preserve">Huỳnh Kỳ </t>
  </si>
  <si>
    <t>afv05i@thcskhanhhoi.edu.vn</t>
  </si>
  <si>
    <t>24/02/2006</t>
  </si>
  <si>
    <t xml:space="preserve">Hồ Quỳnh </t>
  </si>
  <si>
    <t>afv06u@thcskhanhhoi.edu.vn</t>
  </si>
  <si>
    <t>27/09/2006</t>
  </si>
  <si>
    <t xml:space="preserve">Trần Gia </t>
  </si>
  <si>
    <t>afv049@thcskhanhhoi.edu.vn</t>
  </si>
  <si>
    <t>30/07/2005</t>
  </si>
  <si>
    <t xml:space="preserve">Bùi Trương Khả </t>
  </si>
  <si>
    <t>Di</t>
  </si>
  <si>
    <t>afv04a@thcskhanhhoi.edu.vn</t>
  </si>
  <si>
    <t>19/05/2006</t>
  </si>
  <si>
    <t xml:space="preserve">Trương Hiền </t>
  </si>
  <si>
    <t>Hợp</t>
  </si>
  <si>
    <t>afv04d@thcskhanhhoi.edu.vn</t>
  </si>
  <si>
    <t>12/03/2006</t>
  </si>
  <si>
    <t xml:space="preserve">Võ Anh </t>
  </si>
  <si>
    <t>afv04f@thcskhanhhoi.edu.vn</t>
  </si>
  <si>
    <t xml:space="preserve">Lê Trần Vân </t>
  </si>
  <si>
    <t>Khánh</t>
  </si>
  <si>
    <t>afv0xa@thcskhanhhoi.edu.vn</t>
  </si>
  <si>
    <t>30/11/2005</t>
  </si>
  <si>
    <t xml:space="preserve">Phan Vĩnh Thiện </t>
  </si>
  <si>
    <t>afv04h@thcskhanhhoi.edu.vn</t>
  </si>
  <si>
    <t>25/03/2006</t>
  </si>
  <si>
    <t xml:space="preserve">Lý Thái </t>
  </si>
  <si>
    <t>afv071@thcskhanhhoi.edu.vn</t>
  </si>
  <si>
    <t>08/01/2006</t>
  </si>
  <si>
    <t>Lộc</t>
  </si>
  <si>
    <t>bfv05t@thcskhanhhoi.edu.vn</t>
  </si>
  <si>
    <t>25/12/2006</t>
  </si>
  <si>
    <t>Lê Hoàng</t>
  </si>
  <si>
    <t>afv04k@thcskhanhhoi.edu.vn</t>
  </si>
  <si>
    <t>23/01/2006</t>
  </si>
  <si>
    <t>Trần Ngọc</t>
  </si>
  <si>
    <t>Ly</t>
  </si>
  <si>
    <t>afv05s@thcskhanhhoi.edu.vn</t>
  </si>
  <si>
    <t>27/01/2006</t>
  </si>
  <si>
    <t xml:space="preserve">Lê Ngọc Diễm </t>
  </si>
  <si>
    <t>afv076@thcskhanhhoi.edu.vn</t>
  </si>
  <si>
    <t>23/03/2006</t>
  </si>
  <si>
    <t>afv04n@thcskhanhhoi.edu.vn</t>
  </si>
  <si>
    <t xml:space="preserve">Nguyễn Ngọc Phương </t>
  </si>
  <si>
    <t>afv077@thcskhanhhoi.edu.vn</t>
  </si>
  <si>
    <t xml:space="preserve">Đào Lê Thanh </t>
  </si>
  <si>
    <t>afv04o@thcskhanhhoi.edu.vn</t>
  </si>
  <si>
    <t xml:space="preserve">Tăng Hồ Bảo </t>
  </si>
  <si>
    <t>afv07b@thcskhanhhoi.edu.vn</t>
  </si>
  <si>
    <t>06/04/2006</t>
  </si>
  <si>
    <t>Đỗ Hoàng Thanh</t>
  </si>
  <si>
    <t>afv04r@thcskhanhhoi.edu.vn</t>
  </si>
  <si>
    <t>Đỗ Quang</t>
  </si>
  <si>
    <t>afv07g@thcskhanhhoi.edu.vn</t>
  </si>
  <si>
    <t>Nguyễn Lê Ngọc</t>
  </si>
  <si>
    <t>afv064@thcskhanhhoi.edu.vn</t>
  </si>
  <si>
    <t>21/08/2006</t>
  </si>
  <si>
    <t>Vũ Hoàng</t>
  </si>
  <si>
    <t>afv04x@thcskhanhhoi.edu.vn</t>
  </si>
  <si>
    <t>20/02/2006</t>
  </si>
  <si>
    <t>Dương Nhật Uyên</t>
  </si>
  <si>
    <t>afv091@thcskhanhhoi.edu.vn</t>
  </si>
  <si>
    <t>30/9/2006</t>
  </si>
  <si>
    <t xml:space="preserve">Kim </t>
  </si>
  <si>
    <t>afv066@thcskhanhhoi.edu.vn</t>
  </si>
  <si>
    <t>Trịnh Hoài</t>
  </si>
  <si>
    <t>afv0x9@thcskhanhhoi.edu.vn</t>
  </si>
  <si>
    <t>26/10/2005</t>
  </si>
  <si>
    <t>Hoàng Thanh</t>
  </si>
  <si>
    <t>afv07n@thcskhanhhoi.edu.vn</t>
  </si>
  <si>
    <t>Tống Ngọc</t>
  </si>
  <si>
    <t>afv07p@thcskhanhhoi.edu.vn</t>
  </si>
  <si>
    <t>22/09/2006</t>
  </si>
  <si>
    <t xml:space="preserve">Nguyễn Hoàng Mỹ </t>
  </si>
  <si>
    <t>afv04z@thcskhanhhoi.edu.vn</t>
  </si>
  <si>
    <t>30/04/2006</t>
  </si>
  <si>
    <t xml:space="preserve">Phan Hồng </t>
  </si>
  <si>
    <t>afv050@thcskhanhhoi.edu.vn</t>
  </si>
  <si>
    <t>18/04/2006</t>
  </si>
  <si>
    <t>afv06i@thcskhanhhoi.edu.vn</t>
  </si>
  <si>
    <t>22/12/2006</t>
  </si>
  <si>
    <t>Lê Nguyễn Anh</t>
  </si>
  <si>
    <t>afv06h@thcskhanhhoi.edu.vn</t>
  </si>
  <si>
    <t>26/04/2006</t>
  </si>
  <si>
    <t>afv07v@thcskhanhhoi.edu.vn</t>
  </si>
  <si>
    <t xml:space="preserve">Dương Quốc </t>
  </si>
  <si>
    <t>afv07t@thcskhanhhoi.edu.vn</t>
  </si>
  <si>
    <t xml:space="preserve">Lê Văn </t>
  </si>
  <si>
    <t>afv057@thcskhanhhoi.edu.vn</t>
  </si>
  <si>
    <t>15/11/2006</t>
  </si>
  <si>
    <t xml:space="preserve">Châu Hoàng Mỹ </t>
  </si>
  <si>
    <t>afv058@thcskhanhhoi.edu.vn</t>
  </si>
  <si>
    <t>11/06/2006</t>
  </si>
  <si>
    <t xml:space="preserve">Nguyễn Thái </t>
  </si>
  <si>
    <t>afv05a@thcskhanhhoi.edu.vn</t>
  </si>
  <si>
    <t>03/04/2006</t>
  </si>
  <si>
    <t xml:space="preserve">Trịnh Huỳnh Kim </t>
  </si>
  <si>
    <t>Trang</t>
  </si>
  <si>
    <t>afv080@thcskhanhhoi.edu.vn</t>
  </si>
  <si>
    <t>16/12/2006</t>
  </si>
  <si>
    <t>Phạm</t>
  </si>
  <si>
    <t>Tuân</t>
  </si>
  <si>
    <t>afv083@thcskhanhhoi.edu.vn</t>
  </si>
  <si>
    <t xml:space="preserve">Trần Châu Thanh </t>
  </si>
  <si>
    <t>Tuyền</t>
  </si>
  <si>
    <t>afv085@thcskhanhhoi.edu.vn</t>
  </si>
  <si>
    <t>24/04/2006</t>
  </si>
  <si>
    <t xml:space="preserve">Lê Nguyễn Công </t>
  </si>
  <si>
    <t>afv0x8@thcskhanhhoi.edu.vn</t>
  </si>
  <si>
    <t>27/12/2005</t>
  </si>
  <si>
    <t xml:space="preserve">Đặng Quang </t>
  </si>
  <si>
    <t>Vinh</t>
  </si>
  <si>
    <t>afv06r@thcskhanhhoi.edu.vn</t>
  </si>
  <si>
    <t>07/08/2006</t>
  </si>
  <si>
    <t xml:space="preserve">Kiên Thị Hải </t>
  </si>
  <si>
    <t>afv06s@thcskhanhhoi.edu.vn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</si>
</sst>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>
    <font>
      <sz val="11"/>
      <color rgb="FF000000"/>
      <name val="Calibri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63"/>
    </font>
    <font>
      <sz val="11"/>
      <color theme="1"/>
      <name val="Times New Roman"/>
      <charset val="163"/>
    </font>
    <font>
      <sz val="11"/>
      <color rgb="FFFF0000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rgb="FF000000"/>
      </right>
      <top style="thin">
        <color auto="1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auto="1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auto="1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dotted">
        <color rgb="FF000000"/>
      </right>
      <top style="dotted">
        <color rgb="FF000000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auto="1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auto="1"/>
      </right>
      <top style="thin">
        <color auto="1"/>
      </top>
      <bottom style="dotted">
        <color rgb="FF000000"/>
      </bottom>
      <diagonal/>
    </border>
    <border>
      <left style="dotted">
        <color rgb="FF000000"/>
      </left>
      <right style="thin">
        <color auto="1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auto="1"/>
      </right>
      <top style="dotted">
        <color rgb="FF000000"/>
      </top>
      <bottom style="thin">
        <color auto="1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0" fontId="14" fillId="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45" applyNumberFormat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2" fillId="8" borderId="4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19" borderId="4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5" borderId="4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5" borderId="48" applyNumberFormat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27">
    <xf numFmtId="0" fontId="0" fillId="0" borderId="0" xfId="0" applyFill="1" applyProtection="1"/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58" fontId="1" fillId="0" borderId="9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/>
    <xf numFmtId="0" fontId="1" fillId="0" borderId="0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wrapText="1"/>
      <protection locked="0"/>
    </xf>
    <xf numFmtId="0" fontId="6" fillId="2" borderId="9" xfId="0" applyNumberFormat="1" applyFont="1" applyFill="1" applyBorder="1" applyAlignment="1" applyProtection="1">
      <alignment horizontal="center" wrapText="1"/>
      <protection locked="0"/>
    </xf>
    <xf numFmtId="0" fontId="2" fillId="2" borderId="9" xfId="0" applyNumberFormat="1" applyFont="1" applyFill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 wrapText="1"/>
    </xf>
    <xf numFmtId="0" fontId="6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 shrinkToFit="1"/>
    </xf>
    <xf numFmtId="0" fontId="6" fillId="2" borderId="9" xfId="0" applyNumberFormat="1" applyFont="1" applyFill="1" applyBorder="1" applyAlignment="1">
      <alignment horizontal="center" shrinkToFit="1"/>
    </xf>
    <xf numFmtId="0" fontId="2" fillId="2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6" fillId="2" borderId="12" xfId="0" applyNumberFormat="1" applyFont="1" applyFill="1" applyBorder="1" applyAlignment="1">
      <alignment horizontal="center" wrapText="1"/>
    </xf>
    <xf numFmtId="0" fontId="2" fillId="2" borderId="12" xfId="0" applyNumberFormat="1" applyFont="1" applyFill="1" applyBorder="1" applyAlignment="1">
      <alignment horizont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0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wrapText="1"/>
    </xf>
    <xf numFmtId="0" fontId="7" fillId="2" borderId="9" xfId="0" applyNumberFormat="1" applyFont="1" applyFill="1" applyBorder="1" applyAlignment="1">
      <alignment horizontal="center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left" vertical="center" wrapText="1"/>
    </xf>
    <xf numFmtId="0" fontId="2" fillId="0" borderId="27" xfId="0" applyNumberFormat="1" applyFont="1" applyFill="1" applyBorder="1" applyAlignment="1">
      <alignment horizontal="center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>
      <alignment horizont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>
      <alignment horizontal="center"/>
    </xf>
    <xf numFmtId="0" fontId="1" fillId="0" borderId="33" xfId="0" applyFont="1" applyFill="1" applyBorder="1" applyAlignment="1" applyProtection="1">
      <alignment horizontal="center" vertical="center" wrapText="1"/>
    </xf>
    <xf numFmtId="0" fontId="2" fillId="2" borderId="26" xfId="0" applyNumberFormat="1" applyFont="1" applyFill="1" applyBorder="1" applyAlignment="1">
      <alignment horizontal="center" wrapText="1"/>
    </xf>
    <xf numFmtId="0" fontId="2" fillId="2" borderId="26" xfId="0" applyNumberFormat="1" applyFont="1" applyFill="1" applyBorder="1" applyAlignment="1">
      <alignment horizontal="center"/>
    </xf>
    <xf numFmtId="0" fontId="1" fillId="0" borderId="35" xfId="0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 applyProtection="1">
      <alignment horizontal="center" wrapText="1"/>
      <protection locked="0"/>
    </xf>
    <xf numFmtId="0" fontId="6" fillId="2" borderId="29" xfId="0" applyNumberFormat="1" applyFont="1" applyFill="1" applyBorder="1" applyAlignment="1" applyProtection="1">
      <alignment horizontal="center" wrapText="1"/>
      <protection locked="0"/>
    </xf>
    <xf numFmtId="0" fontId="6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 shrinkToFit="1"/>
    </xf>
    <xf numFmtId="0" fontId="6" fillId="2" borderId="29" xfId="0" applyNumberFormat="1" applyFont="1" applyFill="1" applyBorder="1" applyAlignment="1">
      <alignment horizontal="center"/>
    </xf>
    <xf numFmtId="0" fontId="6" fillId="2" borderId="29" xfId="0" applyNumberFormat="1" applyFont="1" applyFill="1" applyBorder="1" applyAlignment="1">
      <alignment horizontal="center" shrinkToFit="1"/>
    </xf>
    <xf numFmtId="0" fontId="1" fillId="0" borderId="33" xfId="0" applyFont="1" applyFill="1" applyBorder="1" applyAlignment="1" applyProtection="1">
      <alignment vertical="center"/>
    </xf>
    <xf numFmtId="0" fontId="1" fillId="0" borderId="37" xfId="0" applyFont="1" applyFill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>
      <alignment horizontal="center"/>
    </xf>
    <xf numFmtId="0" fontId="2" fillId="0" borderId="39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 applyProtection="1">
      <alignment horizontal="left" vertical="center" wrapText="1"/>
    </xf>
    <xf numFmtId="0" fontId="1" fillId="0" borderId="29" xfId="0" applyNumberFormat="1" applyFont="1" applyFill="1" applyBorder="1" applyAlignment="1" applyProtection="1">
      <alignment horizontal="left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32" xfId="0" applyNumberFormat="1" applyFont="1" applyFill="1" applyBorder="1" applyAlignment="1" applyProtection="1">
      <alignment horizontal="left" vertical="center" wrapText="1"/>
    </xf>
    <xf numFmtId="0" fontId="1" fillId="0" borderId="33" xfId="0" applyNumberFormat="1" applyFont="1" applyFill="1" applyBorder="1" applyAlignment="1" applyProtection="1">
      <alignment horizontal="left" vertical="center" wrapText="1"/>
    </xf>
    <xf numFmtId="0" fontId="2" fillId="0" borderId="41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1" fillId="0" borderId="35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>
      <alignment horizontal="center"/>
    </xf>
    <xf numFmtId="0" fontId="1" fillId="0" borderId="37" xfId="0" applyNumberFormat="1" applyFont="1" applyFill="1" applyBorder="1" applyAlignment="1" applyProtection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476250</xdr:colOff>
      <xdr:row>3</xdr:row>
      <xdr:rowOff>47625</xdr:rowOff>
    </xdr:from>
    <xdr:to>
      <xdr:col>1</xdr:col>
      <xdr:colOff>1285875</xdr:colOff>
      <xdr:row>3</xdr:row>
      <xdr:rowOff>47625</xdr:rowOff>
    </xdr:to>
    <xdr:cxnSp>
      <xdr:nvCxnSpPr>
        <xdr:cNvPr id="2" name="AutoShape 1"/>
        <xdr:cNvCxnSpPr>
          <a:cxnSpLocks noChangeShapeType="1"/>
        </xdr:cNvCxnSpPr>
      </xdr:nvCxnSpPr>
      <xdr:spPr>
        <a:xfrm>
          <a:off x="838835" y="573405"/>
          <a:ext cx="809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2</xdr:row>
      <xdr:rowOff>57150</xdr:rowOff>
    </xdr:from>
    <xdr:to>
      <xdr:col>8</xdr:col>
      <xdr:colOff>523875</xdr:colOff>
      <xdr:row>2</xdr:row>
      <xdr:rowOff>57150</xdr:rowOff>
    </xdr:to>
    <xdr:cxnSp>
      <xdr:nvCxnSpPr>
        <xdr:cNvPr id="3" name="AutoShape 2"/>
        <xdr:cNvCxnSpPr>
          <a:cxnSpLocks noChangeShapeType="1"/>
        </xdr:cNvCxnSpPr>
      </xdr:nvCxnSpPr>
      <xdr:spPr>
        <a:xfrm>
          <a:off x="6781800" y="407670"/>
          <a:ext cx="1606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428625</xdr:colOff>
      <xdr:row>3</xdr:row>
      <xdr:rowOff>47625</xdr:rowOff>
    </xdr:from>
    <xdr:to>
      <xdr:col>1</xdr:col>
      <xdr:colOff>1238250</xdr:colOff>
      <xdr:row>3</xdr:row>
      <xdr:rowOff>47625</xdr:rowOff>
    </xdr:to>
    <xdr:cxnSp>
      <xdr:nvCxnSpPr>
        <xdr:cNvPr id="2" name="AutoShape 1"/>
        <xdr:cNvCxnSpPr>
          <a:cxnSpLocks noChangeShapeType="1"/>
        </xdr:cNvCxnSpPr>
      </xdr:nvCxnSpPr>
      <xdr:spPr>
        <a:xfrm>
          <a:off x="791210" y="573405"/>
          <a:ext cx="809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57150</xdr:colOff>
      <xdr:row>2</xdr:row>
      <xdr:rowOff>57150</xdr:rowOff>
    </xdr:from>
    <xdr:to>
      <xdr:col>8</xdr:col>
      <xdr:colOff>523875</xdr:colOff>
      <xdr:row>2</xdr:row>
      <xdr:rowOff>57150</xdr:rowOff>
    </xdr:to>
    <xdr:cxnSp>
      <xdr:nvCxnSpPr>
        <xdr:cNvPr id="3" name="AutoShape 2"/>
        <xdr:cNvCxnSpPr>
          <a:cxnSpLocks noChangeShapeType="1"/>
        </xdr:cNvCxnSpPr>
      </xdr:nvCxnSpPr>
      <xdr:spPr>
        <a:xfrm>
          <a:off x="6480810" y="407670"/>
          <a:ext cx="1739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476250</xdr:colOff>
      <xdr:row>3</xdr:row>
      <xdr:rowOff>47625</xdr:rowOff>
    </xdr:from>
    <xdr:to>
      <xdr:col>1</xdr:col>
      <xdr:colOff>1285875</xdr:colOff>
      <xdr:row>3</xdr:row>
      <xdr:rowOff>47625</xdr:rowOff>
    </xdr:to>
    <xdr:cxnSp>
      <xdr:nvCxnSpPr>
        <xdr:cNvPr id="2" name="AutoShape 1"/>
        <xdr:cNvCxnSpPr>
          <a:cxnSpLocks noChangeShapeType="1"/>
        </xdr:cNvCxnSpPr>
      </xdr:nvCxnSpPr>
      <xdr:spPr>
        <a:xfrm>
          <a:off x="838835" y="573405"/>
          <a:ext cx="809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2</xdr:row>
      <xdr:rowOff>57150</xdr:rowOff>
    </xdr:from>
    <xdr:to>
      <xdr:col>8</xdr:col>
      <xdr:colOff>523875</xdr:colOff>
      <xdr:row>2</xdr:row>
      <xdr:rowOff>57150</xdr:rowOff>
    </xdr:to>
    <xdr:cxnSp>
      <xdr:nvCxnSpPr>
        <xdr:cNvPr id="3" name="AutoShape 2"/>
        <xdr:cNvCxnSpPr>
          <a:cxnSpLocks noChangeShapeType="1"/>
        </xdr:cNvCxnSpPr>
      </xdr:nvCxnSpPr>
      <xdr:spPr>
        <a:xfrm>
          <a:off x="6629400" y="407670"/>
          <a:ext cx="1606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476250</xdr:colOff>
      <xdr:row>3</xdr:row>
      <xdr:rowOff>47625</xdr:rowOff>
    </xdr:from>
    <xdr:to>
      <xdr:col>1</xdr:col>
      <xdr:colOff>1285875</xdr:colOff>
      <xdr:row>3</xdr:row>
      <xdr:rowOff>47625</xdr:rowOff>
    </xdr:to>
    <xdr:cxnSp>
      <xdr:nvCxnSpPr>
        <xdr:cNvPr id="2" name="AutoShape 1"/>
        <xdr:cNvCxnSpPr>
          <a:cxnSpLocks noChangeShapeType="1"/>
        </xdr:cNvCxnSpPr>
      </xdr:nvCxnSpPr>
      <xdr:spPr>
        <a:xfrm>
          <a:off x="838835" y="573405"/>
          <a:ext cx="809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2</xdr:row>
      <xdr:rowOff>57150</xdr:rowOff>
    </xdr:from>
    <xdr:to>
      <xdr:col>8</xdr:col>
      <xdr:colOff>523875</xdr:colOff>
      <xdr:row>2</xdr:row>
      <xdr:rowOff>57150</xdr:rowOff>
    </xdr:to>
    <xdr:cxnSp>
      <xdr:nvCxnSpPr>
        <xdr:cNvPr id="3" name="AutoShape 2"/>
        <xdr:cNvCxnSpPr>
          <a:cxnSpLocks noChangeShapeType="1"/>
        </xdr:cNvCxnSpPr>
      </xdr:nvCxnSpPr>
      <xdr:spPr>
        <a:xfrm>
          <a:off x="6596380" y="407670"/>
          <a:ext cx="1606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476250</xdr:colOff>
      <xdr:row>3</xdr:row>
      <xdr:rowOff>47625</xdr:rowOff>
    </xdr:from>
    <xdr:to>
      <xdr:col>1</xdr:col>
      <xdr:colOff>1285875</xdr:colOff>
      <xdr:row>3</xdr:row>
      <xdr:rowOff>47625</xdr:rowOff>
    </xdr:to>
    <xdr:cxnSp>
      <xdr:nvCxnSpPr>
        <xdr:cNvPr id="2" name="AutoShape 1"/>
        <xdr:cNvCxnSpPr>
          <a:cxnSpLocks noChangeShapeType="1"/>
        </xdr:cNvCxnSpPr>
      </xdr:nvCxnSpPr>
      <xdr:spPr>
        <a:xfrm>
          <a:off x="838835" y="573405"/>
          <a:ext cx="809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2</xdr:row>
      <xdr:rowOff>57150</xdr:rowOff>
    </xdr:from>
    <xdr:to>
      <xdr:col>8</xdr:col>
      <xdr:colOff>523875</xdr:colOff>
      <xdr:row>2</xdr:row>
      <xdr:rowOff>57150</xdr:rowOff>
    </xdr:to>
    <xdr:cxnSp>
      <xdr:nvCxnSpPr>
        <xdr:cNvPr id="3" name="AutoShape 2"/>
        <xdr:cNvCxnSpPr>
          <a:cxnSpLocks noChangeShapeType="1"/>
        </xdr:cNvCxnSpPr>
      </xdr:nvCxnSpPr>
      <xdr:spPr>
        <a:xfrm>
          <a:off x="6596380" y="407670"/>
          <a:ext cx="1606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476250</xdr:colOff>
      <xdr:row>3</xdr:row>
      <xdr:rowOff>47625</xdr:rowOff>
    </xdr:from>
    <xdr:to>
      <xdr:col>1</xdr:col>
      <xdr:colOff>1285875</xdr:colOff>
      <xdr:row>3</xdr:row>
      <xdr:rowOff>47625</xdr:rowOff>
    </xdr:to>
    <xdr:cxnSp>
      <xdr:nvCxnSpPr>
        <xdr:cNvPr id="2" name="AutoShape 1"/>
        <xdr:cNvCxnSpPr>
          <a:cxnSpLocks noChangeShapeType="1"/>
        </xdr:cNvCxnSpPr>
      </xdr:nvCxnSpPr>
      <xdr:spPr>
        <a:xfrm>
          <a:off x="838835" y="573405"/>
          <a:ext cx="809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190500</xdr:colOff>
      <xdr:row>2</xdr:row>
      <xdr:rowOff>57150</xdr:rowOff>
    </xdr:from>
    <xdr:to>
      <xdr:col>8</xdr:col>
      <xdr:colOff>523875</xdr:colOff>
      <xdr:row>2</xdr:row>
      <xdr:rowOff>57150</xdr:rowOff>
    </xdr:to>
    <xdr:cxnSp>
      <xdr:nvCxnSpPr>
        <xdr:cNvPr id="3" name="AutoShape 2"/>
        <xdr:cNvCxnSpPr>
          <a:cxnSpLocks noChangeShapeType="1"/>
        </xdr:cNvCxnSpPr>
      </xdr:nvCxnSpPr>
      <xdr:spPr>
        <a:xfrm>
          <a:off x="6337300" y="407670"/>
          <a:ext cx="1606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tabSelected="1" workbookViewId="0">
      <selection activeCell="E43" sqref="E43"/>
    </sheetView>
  </sheetViews>
  <sheetFormatPr defaultColWidth="9" defaultRowHeight="13.8"/>
  <cols>
    <col min="1" max="1" width="5.28703703703704" style="3" customWidth="1"/>
    <col min="2" max="2" width="22.5740740740741" style="2" customWidth="1"/>
    <col min="3" max="3" width="9.22222222222222" style="2" customWidth="1"/>
    <col min="4" max="4" width="28.6666666666667" style="3" customWidth="1"/>
    <col min="5" max="5" width="18.2222222222222" style="2" customWidth="1"/>
    <col min="6" max="6" width="12.1388888888889" style="3" customWidth="1"/>
    <col min="7" max="7" width="9.85185185185185" style="3" customWidth="1"/>
    <col min="8" max="8" width="8.71296296296296" style="4" customWidth="1"/>
    <col min="9" max="9" width="9.13888888888889" style="2" customWidth="1"/>
    <col min="10" max="10" width="14" style="2" hidden="1" customWidth="1"/>
    <col min="11" max="12" width="9.13888888888889" style="2" hidden="1" customWidth="1"/>
    <col min="13" max="13" width="6.57407407407407" style="2" customWidth="1"/>
    <col min="14" max="14" width="5.28703703703704" style="2" hidden="1" customWidth="1"/>
    <col min="15" max="15" width="10.8518518518519" style="2" customWidth="1"/>
    <col min="16" max="16" width="6.13888888888889" style="4" customWidth="1"/>
    <col min="17" max="79" width="9.13888888888889" style="2" customWidth="1"/>
    <col min="80" max="80" width="5.85185185185185" style="2" customWidth="1"/>
    <col min="81" max="81" width="9.13888888888889" style="2" customWidth="1"/>
    <col min="82" max="82" width="16.1388888888889" style="2" customWidth="1"/>
    <col min="83" max="83" width="9.13888888888889" style="2" customWidth="1"/>
    <col min="84" max="84" width="10.712962962963" style="2" customWidth="1"/>
    <col min="85" max="85" width="9.13888888888889" style="2" customWidth="1"/>
    <col min="86" max="86" width="7" style="2" customWidth="1"/>
    <col min="87" max="87" width="9.13888888888889" style="2" customWidth="1"/>
    <col min="88" max="16384" width="9.13888888888889" style="2"/>
  </cols>
  <sheetData>
    <row r="1" s="1" customFormat="1" spans="1:16">
      <c r="A1" s="5" t="s">
        <v>0</v>
      </c>
      <c r="B1" s="5"/>
      <c r="C1" s="5"/>
      <c r="D1" s="5"/>
      <c r="E1" s="5"/>
      <c r="F1" s="6" t="s">
        <v>1</v>
      </c>
      <c r="G1" s="6"/>
      <c r="H1" s="6"/>
      <c r="I1" s="6"/>
      <c r="J1" s="6"/>
      <c r="K1" s="6"/>
      <c r="L1" s="6"/>
      <c r="M1" s="6"/>
      <c r="N1" s="6"/>
      <c r="O1" s="37"/>
      <c r="P1" s="38"/>
    </row>
    <row r="2" spans="1:15">
      <c r="A2" s="7" t="s">
        <v>2</v>
      </c>
      <c r="B2" s="7"/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8"/>
    </row>
    <row r="3" spans="1:15">
      <c r="A3" s="7" t="s">
        <v>4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</row>
    <row r="4" ht="14.4" spans="1:15">
      <c r="A4" s="60"/>
      <c r="B4" s="60"/>
      <c r="C4" s="60"/>
      <c r="D4" s="75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ht="20.4" spans="1:15">
      <c r="A5" s="11" t="s">
        <v>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28.8" spans="1:15">
      <c r="A6" s="61" t="s">
        <v>6</v>
      </c>
      <c r="B6" s="13" t="s">
        <v>7</v>
      </c>
      <c r="C6" s="13" t="s">
        <v>8</v>
      </c>
      <c r="D6" s="80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70" t="s">
        <v>18</v>
      </c>
      <c r="N6" s="14" t="s">
        <v>19</v>
      </c>
      <c r="O6" s="14" t="s">
        <v>20</v>
      </c>
    </row>
    <row r="7" ht="15" customHeight="1" spans="1:15">
      <c r="A7" s="15">
        <v>1</v>
      </c>
      <c r="B7" s="116" t="s">
        <v>21</v>
      </c>
      <c r="C7" s="117" t="s">
        <v>22</v>
      </c>
      <c r="D7" s="83" t="s">
        <v>23</v>
      </c>
      <c r="E7" s="19" t="s">
        <v>24</v>
      </c>
      <c r="F7" s="118" t="s">
        <v>25</v>
      </c>
      <c r="G7" s="118" t="s">
        <v>26</v>
      </c>
      <c r="H7" s="118" t="s">
        <v>27</v>
      </c>
      <c r="I7" s="118" t="s">
        <v>28</v>
      </c>
      <c r="J7" s="95"/>
      <c r="K7" s="95"/>
      <c r="L7" s="95"/>
      <c r="M7" s="118" t="s">
        <v>29</v>
      </c>
      <c r="N7" s="95"/>
      <c r="O7" s="124" t="s">
        <v>30</v>
      </c>
    </row>
    <row r="8" ht="15" customHeight="1" spans="1:15">
      <c r="A8" s="15">
        <v>2</v>
      </c>
      <c r="B8" s="110" t="s">
        <v>31</v>
      </c>
      <c r="C8" s="111" t="s">
        <v>32</v>
      </c>
      <c r="D8" s="87" t="s">
        <v>33</v>
      </c>
      <c r="E8" s="24" t="s">
        <v>24</v>
      </c>
      <c r="F8" s="112" t="s">
        <v>34</v>
      </c>
      <c r="G8" s="119" t="s">
        <v>26</v>
      </c>
      <c r="H8" s="112" t="s">
        <v>13</v>
      </c>
      <c r="I8" s="112" t="s">
        <v>28</v>
      </c>
      <c r="J8" s="97"/>
      <c r="K8" s="97"/>
      <c r="L8" s="97"/>
      <c r="M8" s="112" t="s">
        <v>29</v>
      </c>
      <c r="N8" s="97"/>
      <c r="O8" s="114" t="s">
        <v>30</v>
      </c>
    </row>
    <row r="9" ht="15" customHeight="1" spans="1:15">
      <c r="A9" s="15">
        <v>3</v>
      </c>
      <c r="B9" s="110" t="s">
        <v>35</v>
      </c>
      <c r="C9" s="111" t="s">
        <v>36</v>
      </c>
      <c r="D9" s="87" t="s">
        <v>37</v>
      </c>
      <c r="E9" s="24" t="s">
        <v>24</v>
      </c>
      <c r="F9" s="112" t="s">
        <v>38</v>
      </c>
      <c r="G9" s="112" t="s">
        <v>39</v>
      </c>
      <c r="H9" s="112" t="s">
        <v>13</v>
      </c>
      <c r="I9" s="112" t="s">
        <v>28</v>
      </c>
      <c r="J9" s="99"/>
      <c r="K9" s="99"/>
      <c r="L9" s="99"/>
      <c r="M9" s="112" t="s">
        <v>29</v>
      </c>
      <c r="N9" s="97"/>
      <c r="O9" s="114" t="s">
        <v>30</v>
      </c>
    </row>
    <row r="10" ht="15" customHeight="1" spans="1:15">
      <c r="A10" s="15">
        <v>4</v>
      </c>
      <c r="B10" s="110" t="s">
        <v>40</v>
      </c>
      <c r="C10" s="111" t="s">
        <v>41</v>
      </c>
      <c r="D10" s="87" t="s">
        <v>42</v>
      </c>
      <c r="E10" s="24" t="s">
        <v>24</v>
      </c>
      <c r="F10" s="112" t="s">
        <v>43</v>
      </c>
      <c r="G10" s="112" t="s">
        <v>26</v>
      </c>
      <c r="H10" s="112" t="s">
        <v>27</v>
      </c>
      <c r="I10" s="112" t="s">
        <v>28</v>
      </c>
      <c r="J10" s="99"/>
      <c r="K10" s="99"/>
      <c r="L10" s="97"/>
      <c r="M10" s="112" t="s">
        <v>44</v>
      </c>
      <c r="N10" s="97"/>
      <c r="O10" s="114" t="s">
        <v>45</v>
      </c>
    </row>
    <row r="11" ht="15" customHeight="1" spans="1:15">
      <c r="A11" s="15">
        <v>5</v>
      </c>
      <c r="B11" s="110" t="s">
        <v>46</v>
      </c>
      <c r="C11" s="111" t="s">
        <v>47</v>
      </c>
      <c r="D11" s="87" t="s">
        <v>48</v>
      </c>
      <c r="E11" s="24" t="s">
        <v>24</v>
      </c>
      <c r="F11" s="112" t="s">
        <v>49</v>
      </c>
      <c r="G11" s="112" t="s">
        <v>26</v>
      </c>
      <c r="H11" s="112" t="s">
        <v>13</v>
      </c>
      <c r="I11" s="112" t="s">
        <v>28</v>
      </c>
      <c r="J11" s="100"/>
      <c r="K11" s="101"/>
      <c r="L11" s="97"/>
      <c r="M11" s="112" t="s">
        <v>44</v>
      </c>
      <c r="N11" s="97"/>
      <c r="O11" s="114" t="s">
        <v>45</v>
      </c>
    </row>
    <row r="12" ht="15" customHeight="1" spans="1:15">
      <c r="A12" s="15">
        <v>6</v>
      </c>
      <c r="B12" s="110" t="s">
        <v>50</v>
      </c>
      <c r="C12" s="111" t="s">
        <v>51</v>
      </c>
      <c r="D12" s="87" t="s">
        <v>52</v>
      </c>
      <c r="E12" s="24" t="s">
        <v>24</v>
      </c>
      <c r="F12" s="112" t="s">
        <v>53</v>
      </c>
      <c r="G12" s="112" t="s">
        <v>26</v>
      </c>
      <c r="H12" s="112" t="s">
        <v>27</v>
      </c>
      <c r="I12" s="112" t="s">
        <v>28</v>
      </c>
      <c r="J12" s="102"/>
      <c r="K12" s="102"/>
      <c r="L12" s="97"/>
      <c r="M12" s="112" t="s">
        <v>44</v>
      </c>
      <c r="N12" s="97"/>
      <c r="O12" s="114" t="s">
        <v>54</v>
      </c>
    </row>
    <row r="13" ht="15" customHeight="1" spans="1:15">
      <c r="A13" s="15">
        <v>7</v>
      </c>
      <c r="B13" s="110" t="s">
        <v>55</v>
      </c>
      <c r="C13" s="111" t="s">
        <v>51</v>
      </c>
      <c r="D13" s="87" t="s">
        <v>56</v>
      </c>
      <c r="E13" s="24" t="s">
        <v>24</v>
      </c>
      <c r="F13" s="112" t="s">
        <v>57</v>
      </c>
      <c r="G13" s="112" t="s">
        <v>26</v>
      </c>
      <c r="H13" s="112" t="s">
        <v>27</v>
      </c>
      <c r="I13" s="112" t="s">
        <v>28</v>
      </c>
      <c r="J13" s="102"/>
      <c r="K13" s="102"/>
      <c r="L13" s="97"/>
      <c r="M13" s="112" t="s">
        <v>29</v>
      </c>
      <c r="N13" s="97"/>
      <c r="O13" s="114" t="s">
        <v>30</v>
      </c>
    </row>
    <row r="14" ht="15" customHeight="1" spans="1:15">
      <c r="A14" s="15">
        <v>8</v>
      </c>
      <c r="B14" s="110" t="s">
        <v>58</v>
      </c>
      <c r="C14" s="111" t="s">
        <v>59</v>
      </c>
      <c r="D14" s="87" t="s">
        <v>60</v>
      </c>
      <c r="E14" s="24" t="s">
        <v>24</v>
      </c>
      <c r="F14" s="112" t="s">
        <v>61</v>
      </c>
      <c r="G14" s="112" t="s">
        <v>26</v>
      </c>
      <c r="H14" s="112" t="s">
        <v>27</v>
      </c>
      <c r="I14" s="112" t="s">
        <v>28</v>
      </c>
      <c r="J14" s="103"/>
      <c r="K14" s="103"/>
      <c r="L14" s="97"/>
      <c r="M14" s="112" t="s">
        <v>44</v>
      </c>
      <c r="N14" s="97"/>
      <c r="O14" s="114" t="s">
        <v>45</v>
      </c>
    </row>
    <row r="15" ht="15" customHeight="1" spans="1:15">
      <c r="A15" s="15">
        <v>9</v>
      </c>
      <c r="B15" s="110" t="s">
        <v>62</v>
      </c>
      <c r="C15" s="111" t="s">
        <v>63</v>
      </c>
      <c r="D15" s="87" t="s">
        <v>64</v>
      </c>
      <c r="E15" s="24" t="s">
        <v>24</v>
      </c>
      <c r="F15" s="112" t="s">
        <v>65</v>
      </c>
      <c r="G15" s="112" t="s">
        <v>26</v>
      </c>
      <c r="H15" s="112" t="s">
        <v>27</v>
      </c>
      <c r="I15" s="112" t="s">
        <v>28</v>
      </c>
      <c r="J15" s="104"/>
      <c r="K15" s="104"/>
      <c r="L15" s="97"/>
      <c r="M15" s="112" t="s">
        <v>29</v>
      </c>
      <c r="N15" s="97"/>
      <c r="O15" s="114" t="s">
        <v>30</v>
      </c>
    </row>
    <row r="16" ht="15" customHeight="1" spans="1:16">
      <c r="A16" s="15">
        <v>10</v>
      </c>
      <c r="B16" s="110" t="s">
        <v>66</v>
      </c>
      <c r="C16" s="111" t="s">
        <v>63</v>
      </c>
      <c r="D16" s="87" t="s">
        <v>67</v>
      </c>
      <c r="E16" s="24" t="s">
        <v>24</v>
      </c>
      <c r="F16" s="112" t="s">
        <v>68</v>
      </c>
      <c r="G16" s="112" t="s">
        <v>26</v>
      </c>
      <c r="H16" s="112" t="s">
        <v>27</v>
      </c>
      <c r="I16" s="112" t="s">
        <v>28</v>
      </c>
      <c r="J16" s="102"/>
      <c r="K16" s="102"/>
      <c r="L16" s="97"/>
      <c r="M16" s="112" t="s">
        <v>29</v>
      </c>
      <c r="N16" s="97"/>
      <c r="O16" s="114" t="s">
        <v>54</v>
      </c>
      <c r="P16" s="2"/>
    </row>
    <row r="17" ht="15" customHeight="1" spans="1:16">
      <c r="A17" s="15">
        <v>11</v>
      </c>
      <c r="B17" s="110" t="s">
        <v>69</v>
      </c>
      <c r="C17" s="111" t="s">
        <v>70</v>
      </c>
      <c r="D17" s="87" t="s">
        <v>71</v>
      </c>
      <c r="E17" s="24" t="s">
        <v>24</v>
      </c>
      <c r="F17" s="112" t="s">
        <v>72</v>
      </c>
      <c r="G17" s="112" t="s">
        <v>26</v>
      </c>
      <c r="H17" s="112" t="s">
        <v>13</v>
      </c>
      <c r="I17" s="112" t="s">
        <v>28</v>
      </c>
      <c r="J17" s="97"/>
      <c r="K17" s="97"/>
      <c r="L17" s="97"/>
      <c r="M17" s="112" t="s">
        <v>73</v>
      </c>
      <c r="N17" s="97"/>
      <c r="O17" s="114" t="s">
        <v>45</v>
      </c>
      <c r="P17" s="2"/>
    </row>
    <row r="18" ht="15" customHeight="1" spans="1:16">
      <c r="A18" s="15">
        <v>12</v>
      </c>
      <c r="B18" s="110" t="s">
        <v>74</v>
      </c>
      <c r="C18" s="111" t="s">
        <v>75</v>
      </c>
      <c r="D18" s="87" t="s">
        <v>76</v>
      </c>
      <c r="E18" s="24" t="s">
        <v>24</v>
      </c>
      <c r="F18" s="112" t="s">
        <v>77</v>
      </c>
      <c r="G18" s="112" t="s">
        <v>26</v>
      </c>
      <c r="H18" s="112" t="s">
        <v>27</v>
      </c>
      <c r="I18" s="112" t="s">
        <v>28</v>
      </c>
      <c r="J18" s="99"/>
      <c r="K18" s="99"/>
      <c r="L18" s="97"/>
      <c r="M18" s="112" t="s">
        <v>73</v>
      </c>
      <c r="N18" s="97"/>
      <c r="O18" s="114" t="s">
        <v>30</v>
      </c>
      <c r="P18" s="2"/>
    </row>
    <row r="19" ht="15" customHeight="1" spans="1:16">
      <c r="A19" s="15">
        <v>13</v>
      </c>
      <c r="B19" s="110" t="s">
        <v>78</v>
      </c>
      <c r="C19" s="111" t="s">
        <v>75</v>
      </c>
      <c r="D19" s="87" t="s">
        <v>79</v>
      </c>
      <c r="E19" s="24" t="s">
        <v>24</v>
      </c>
      <c r="F19" s="112" t="s">
        <v>80</v>
      </c>
      <c r="G19" s="112" t="s">
        <v>26</v>
      </c>
      <c r="H19" s="112" t="s">
        <v>27</v>
      </c>
      <c r="I19" s="112" t="s">
        <v>28</v>
      </c>
      <c r="J19" s="102"/>
      <c r="K19" s="102"/>
      <c r="L19" s="97"/>
      <c r="M19" s="112" t="s">
        <v>44</v>
      </c>
      <c r="N19" s="97"/>
      <c r="O19" s="114" t="s">
        <v>45</v>
      </c>
      <c r="P19" s="2"/>
    </row>
    <row r="20" ht="15" customHeight="1" spans="1:16">
      <c r="A20" s="15">
        <v>14</v>
      </c>
      <c r="B20" s="110" t="s">
        <v>40</v>
      </c>
      <c r="C20" s="111" t="s">
        <v>81</v>
      </c>
      <c r="D20" s="87" t="s">
        <v>82</v>
      </c>
      <c r="E20" s="24" t="s">
        <v>24</v>
      </c>
      <c r="F20" s="112" t="s">
        <v>83</v>
      </c>
      <c r="G20" s="112" t="s">
        <v>84</v>
      </c>
      <c r="H20" s="112" t="s">
        <v>27</v>
      </c>
      <c r="I20" s="112" t="s">
        <v>28</v>
      </c>
      <c r="J20" s="99"/>
      <c r="K20" s="99"/>
      <c r="L20" s="99"/>
      <c r="M20" s="112" t="s">
        <v>44</v>
      </c>
      <c r="N20" s="97"/>
      <c r="O20" s="114" t="s">
        <v>45</v>
      </c>
      <c r="P20" s="2"/>
    </row>
    <row r="21" ht="15" customHeight="1" spans="1:16">
      <c r="A21" s="15">
        <v>15</v>
      </c>
      <c r="B21" s="110" t="s">
        <v>85</v>
      </c>
      <c r="C21" s="111" t="s">
        <v>86</v>
      </c>
      <c r="D21" s="87" t="s">
        <v>87</v>
      </c>
      <c r="E21" s="24" t="s">
        <v>24</v>
      </c>
      <c r="F21" s="112" t="s">
        <v>88</v>
      </c>
      <c r="G21" s="112" t="s">
        <v>89</v>
      </c>
      <c r="H21" s="112" t="s">
        <v>27</v>
      </c>
      <c r="I21" s="112" t="s">
        <v>28</v>
      </c>
      <c r="J21" s="102"/>
      <c r="K21" s="102"/>
      <c r="L21" s="97"/>
      <c r="M21" s="112" t="s">
        <v>44</v>
      </c>
      <c r="N21" s="97"/>
      <c r="O21" s="114" t="s">
        <v>30</v>
      </c>
      <c r="P21" s="2"/>
    </row>
    <row r="22" ht="15" customHeight="1" spans="1:16">
      <c r="A22" s="15">
        <v>16</v>
      </c>
      <c r="B22" s="110" t="s">
        <v>90</v>
      </c>
      <c r="C22" s="111" t="s">
        <v>91</v>
      </c>
      <c r="D22" s="87" t="s">
        <v>92</v>
      </c>
      <c r="E22" s="24" t="s">
        <v>24</v>
      </c>
      <c r="F22" s="112" t="s">
        <v>93</v>
      </c>
      <c r="G22" s="112" t="s">
        <v>26</v>
      </c>
      <c r="H22" s="112" t="s">
        <v>13</v>
      </c>
      <c r="I22" s="112" t="s">
        <v>28</v>
      </c>
      <c r="J22" s="103"/>
      <c r="K22" s="105"/>
      <c r="L22" s="97"/>
      <c r="M22" s="112" t="s">
        <v>44</v>
      </c>
      <c r="N22" s="97"/>
      <c r="O22" s="114" t="s">
        <v>45</v>
      </c>
      <c r="P22" s="2"/>
    </row>
    <row r="23" ht="15" customHeight="1" spans="1:16">
      <c r="A23" s="15">
        <v>17</v>
      </c>
      <c r="B23" s="110" t="s">
        <v>94</v>
      </c>
      <c r="C23" s="111" t="s">
        <v>91</v>
      </c>
      <c r="D23" s="87" t="s">
        <v>95</v>
      </c>
      <c r="E23" s="24" t="s">
        <v>24</v>
      </c>
      <c r="F23" s="112" t="s">
        <v>96</v>
      </c>
      <c r="G23" s="112" t="s">
        <v>26</v>
      </c>
      <c r="H23" s="112" t="s">
        <v>13</v>
      </c>
      <c r="I23" s="112" t="s">
        <v>28</v>
      </c>
      <c r="J23" s="102"/>
      <c r="K23" s="102"/>
      <c r="L23" s="97"/>
      <c r="M23" s="112" t="s">
        <v>44</v>
      </c>
      <c r="N23" s="97"/>
      <c r="O23" s="114" t="s">
        <v>30</v>
      </c>
      <c r="P23" s="2"/>
    </row>
    <row r="24" ht="15" customHeight="1" spans="1:16">
      <c r="A24" s="15">
        <v>18</v>
      </c>
      <c r="B24" s="110" t="s">
        <v>97</v>
      </c>
      <c r="C24" s="111" t="s">
        <v>98</v>
      </c>
      <c r="D24" s="87" t="s">
        <v>99</v>
      </c>
      <c r="E24" s="24" t="s">
        <v>24</v>
      </c>
      <c r="F24" s="112" t="s">
        <v>100</v>
      </c>
      <c r="G24" s="112" t="s">
        <v>26</v>
      </c>
      <c r="H24" s="112" t="s">
        <v>13</v>
      </c>
      <c r="I24" s="112" t="s">
        <v>28</v>
      </c>
      <c r="J24" s="99"/>
      <c r="K24" s="99"/>
      <c r="L24" s="99"/>
      <c r="M24" s="112" t="s">
        <v>29</v>
      </c>
      <c r="N24" s="97"/>
      <c r="O24" s="114" t="s">
        <v>30</v>
      </c>
      <c r="P24" s="2"/>
    </row>
    <row r="25" ht="15" customHeight="1" spans="1:16">
      <c r="A25" s="15">
        <v>19</v>
      </c>
      <c r="B25" s="110" t="s">
        <v>101</v>
      </c>
      <c r="C25" s="111" t="s">
        <v>102</v>
      </c>
      <c r="D25" s="87" t="s">
        <v>103</v>
      </c>
      <c r="E25" s="24" t="s">
        <v>24</v>
      </c>
      <c r="F25" s="112" t="s">
        <v>104</v>
      </c>
      <c r="G25" s="112" t="s">
        <v>26</v>
      </c>
      <c r="H25" s="112" t="s">
        <v>13</v>
      </c>
      <c r="I25" s="112" t="s">
        <v>28</v>
      </c>
      <c r="J25" s="115"/>
      <c r="K25" s="115"/>
      <c r="L25" s="115"/>
      <c r="M25" s="112" t="s">
        <v>44</v>
      </c>
      <c r="N25" s="115"/>
      <c r="O25" s="114" t="s">
        <v>45</v>
      </c>
      <c r="P25" s="2"/>
    </row>
    <row r="26" ht="15" customHeight="1" spans="1:16">
      <c r="A26" s="15">
        <v>20</v>
      </c>
      <c r="B26" s="110" t="s">
        <v>105</v>
      </c>
      <c r="C26" s="111" t="s">
        <v>106</v>
      </c>
      <c r="D26" s="87" t="s">
        <v>107</v>
      </c>
      <c r="E26" s="24" t="s">
        <v>24</v>
      </c>
      <c r="F26" s="112" t="s">
        <v>108</v>
      </c>
      <c r="G26" s="112" t="s">
        <v>26</v>
      </c>
      <c r="H26" s="112" t="s">
        <v>13</v>
      </c>
      <c r="I26" s="112" t="s">
        <v>28</v>
      </c>
      <c r="J26" s="102"/>
      <c r="K26" s="102"/>
      <c r="L26" s="97"/>
      <c r="M26" s="112" t="s">
        <v>73</v>
      </c>
      <c r="N26" s="97"/>
      <c r="O26" s="114" t="s">
        <v>30</v>
      </c>
      <c r="P26" s="2"/>
    </row>
    <row r="27" ht="15" customHeight="1" spans="1:16">
      <c r="A27" s="15">
        <v>21</v>
      </c>
      <c r="B27" s="110" t="s">
        <v>109</v>
      </c>
      <c r="C27" s="111" t="s">
        <v>110</v>
      </c>
      <c r="D27" s="87" t="s">
        <v>111</v>
      </c>
      <c r="E27" s="24" t="s">
        <v>24</v>
      </c>
      <c r="F27" s="112" t="s">
        <v>112</v>
      </c>
      <c r="G27" s="112" t="s">
        <v>26</v>
      </c>
      <c r="H27" s="112" t="s">
        <v>13</v>
      </c>
      <c r="I27" s="112" t="s">
        <v>28</v>
      </c>
      <c r="J27" s="99"/>
      <c r="K27" s="99"/>
      <c r="L27" s="97"/>
      <c r="M27" s="112" t="s">
        <v>44</v>
      </c>
      <c r="N27" s="97"/>
      <c r="O27" s="114" t="s">
        <v>30</v>
      </c>
      <c r="P27" s="2"/>
    </row>
    <row r="28" ht="15" customHeight="1" spans="1:16">
      <c r="A28" s="15">
        <v>22</v>
      </c>
      <c r="B28" s="110" t="s">
        <v>113</v>
      </c>
      <c r="C28" s="111" t="s">
        <v>114</v>
      </c>
      <c r="D28" s="87" t="s">
        <v>115</v>
      </c>
      <c r="E28" s="24" t="s">
        <v>24</v>
      </c>
      <c r="F28" s="112" t="s">
        <v>116</v>
      </c>
      <c r="G28" s="112" t="s">
        <v>26</v>
      </c>
      <c r="H28" s="112" t="s">
        <v>13</v>
      </c>
      <c r="I28" s="112" t="s">
        <v>28</v>
      </c>
      <c r="J28" s="99"/>
      <c r="K28" s="99"/>
      <c r="L28" s="97"/>
      <c r="M28" s="112" t="s">
        <v>44</v>
      </c>
      <c r="N28" s="97"/>
      <c r="O28" s="114" t="s">
        <v>45</v>
      </c>
      <c r="P28" s="2"/>
    </row>
    <row r="29" ht="15" customHeight="1" spans="1:16">
      <c r="A29" s="15">
        <v>23</v>
      </c>
      <c r="B29" s="110" t="s">
        <v>117</v>
      </c>
      <c r="C29" s="111" t="s">
        <v>114</v>
      </c>
      <c r="D29" s="87" t="s">
        <v>118</v>
      </c>
      <c r="E29" s="24" t="s">
        <v>24</v>
      </c>
      <c r="F29" s="112" t="s">
        <v>119</v>
      </c>
      <c r="G29" s="112" t="s">
        <v>26</v>
      </c>
      <c r="H29" s="112" t="s">
        <v>13</v>
      </c>
      <c r="I29" s="112" t="s">
        <v>28</v>
      </c>
      <c r="J29" s="104"/>
      <c r="K29" s="104"/>
      <c r="L29" s="97"/>
      <c r="M29" s="112" t="s">
        <v>44</v>
      </c>
      <c r="N29" s="97"/>
      <c r="O29" s="114" t="s">
        <v>30</v>
      </c>
      <c r="P29" s="2"/>
    </row>
    <row r="30" ht="15" customHeight="1" spans="1:16">
      <c r="A30" s="15">
        <v>24</v>
      </c>
      <c r="B30" s="85" t="s">
        <v>120</v>
      </c>
      <c r="C30" s="86" t="s">
        <v>114</v>
      </c>
      <c r="D30" s="87" t="s">
        <v>121</v>
      </c>
      <c r="E30" s="24" t="s">
        <v>24</v>
      </c>
      <c r="F30" s="88" t="s">
        <v>122</v>
      </c>
      <c r="G30" s="88" t="s">
        <v>26</v>
      </c>
      <c r="H30" s="88" t="s">
        <v>13</v>
      </c>
      <c r="I30" s="88" t="s">
        <v>28</v>
      </c>
      <c r="J30" s="104"/>
      <c r="K30" s="104"/>
      <c r="L30" s="97"/>
      <c r="M30" s="88" t="s">
        <v>29</v>
      </c>
      <c r="N30" s="97"/>
      <c r="O30" s="98" t="s">
        <v>45</v>
      </c>
      <c r="P30" s="2"/>
    </row>
    <row r="31" ht="15" customHeight="1" spans="1:16">
      <c r="A31" s="15">
        <v>25</v>
      </c>
      <c r="B31" s="110" t="s">
        <v>120</v>
      </c>
      <c r="C31" s="111" t="s">
        <v>123</v>
      </c>
      <c r="D31" s="87" t="s">
        <v>124</v>
      </c>
      <c r="E31" s="24" t="s">
        <v>24</v>
      </c>
      <c r="F31" s="112" t="s">
        <v>122</v>
      </c>
      <c r="G31" s="112" t="s">
        <v>26</v>
      </c>
      <c r="H31" s="112" t="s">
        <v>13</v>
      </c>
      <c r="I31" s="112" t="s">
        <v>28</v>
      </c>
      <c r="J31" s="104"/>
      <c r="K31" s="104"/>
      <c r="L31" s="97"/>
      <c r="M31" s="112" t="s">
        <v>29</v>
      </c>
      <c r="N31" s="97"/>
      <c r="O31" s="114" t="s">
        <v>30</v>
      </c>
      <c r="P31" s="2"/>
    </row>
    <row r="32" ht="15" customHeight="1" spans="1:16">
      <c r="A32" s="15">
        <v>26</v>
      </c>
      <c r="B32" s="110" t="s">
        <v>125</v>
      </c>
      <c r="C32" s="111" t="s">
        <v>126</v>
      </c>
      <c r="D32" s="87" t="s">
        <v>127</v>
      </c>
      <c r="E32" s="24" t="s">
        <v>24</v>
      </c>
      <c r="F32" s="112" t="s">
        <v>128</v>
      </c>
      <c r="G32" s="112" t="s">
        <v>26</v>
      </c>
      <c r="H32" s="112" t="s">
        <v>27</v>
      </c>
      <c r="I32" s="112" t="s">
        <v>28</v>
      </c>
      <c r="J32" s="100"/>
      <c r="K32" s="100"/>
      <c r="L32" s="97"/>
      <c r="M32" s="112" t="s">
        <v>29</v>
      </c>
      <c r="N32" s="97"/>
      <c r="O32" s="114" t="s">
        <v>45</v>
      </c>
      <c r="P32" s="2"/>
    </row>
    <row r="33" ht="15" customHeight="1" spans="1:16">
      <c r="A33" s="15">
        <v>27</v>
      </c>
      <c r="B33" s="110" t="s">
        <v>129</v>
      </c>
      <c r="C33" s="111" t="s">
        <v>130</v>
      </c>
      <c r="D33" s="87" t="s">
        <v>131</v>
      </c>
      <c r="E33" s="24" t="s">
        <v>24</v>
      </c>
      <c r="F33" s="112" t="s">
        <v>132</v>
      </c>
      <c r="G33" s="112" t="s">
        <v>26</v>
      </c>
      <c r="H33" s="112" t="s">
        <v>27</v>
      </c>
      <c r="I33" s="112" t="s">
        <v>133</v>
      </c>
      <c r="J33" s="102"/>
      <c r="K33" s="102"/>
      <c r="L33" s="97"/>
      <c r="M33" s="112" t="s">
        <v>29</v>
      </c>
      <c r="N33" s="97"/>
      <c r="O33" s="114" t="s">
        <v>30</v>
      </c>
      <c r="P33" s="2"/>
    </row>
    <row r="34" ht="15" customHeight="1" spans="1:16">
      <c r="A34" s="15">
        <v>28</v>
      </c>
      <c r="B34" s="110" t="s">
        <v>134</v>
      </c>
      <c r="C34" s="111" t="s">
        <v>135</v>
      </c>
      <c r="D34" s="87" t="s">
        <v>136</v>
      </c>
      <c r="E34" s="24" t="s">
        <v>24</v>
      </c>
      <c r="F34" s="112" t="s">
        <v>137</v>
      </c>
      <c r="G34" s="112" t="s">
        <v>26</v>
      </c>
      <c r="H34" s="112" t="s">
        <v>27</v>
      </c>
      <c r="I34" s="112" t="s">
        <v>28</v>
      </c>
      <c r="J34" s="99"/>
      <c r="K34" s="99"/>
      <c r="L34" s="99"/>
      <c r="M34" s="112" t="s">
        <v>44</v>
      </c>
      <c r="N34" s="97"/>
      <c r="O34" s="114" t="s">
        <v>54</v>
      </c>
      <c r="P34" s="2"/>
    </row>
    <row r="35" ht="15" customHeight="1" spans="1:16">
      <c r="A35" s="15">
        <v>29</v>
      </c>
      <c r="B35" s="85" t="s">
        <v>138</v>
      </c>
      <c r="C35" s="86" t="s">
        <v>135</v>
      </c>
      <c r="D35" s="87" t="s">
        <v>139</v>
      </c>
      <c r="E35" s="24" t="s">
        <v>24</v>
      </c>
      <c r="F35" s="88" t="s">
        <v>140</v>
      </c>
      <c r="G35" s="88" t="s">
        <v>26</v>
      </c>
      <c r="H35" s="88" t="s">
        <v>27</v>
      </c>
      <c r="I35" s="88" t="s">
        <v>28</v>
      </c>
      <c r="J35" s="102"/>
      <c r="K35" s="102"/>
      <c r="L35" s="97"/>
      <c r="M35" s="88" t="s">
        <v>73</v>
      </c>
      <c r="N35" s="97"/>
      <c r="O35" s="98" t="s">
        <v>30</v>
      </c>
      <c r="P35" s="2"/>
    </row>
    <row r="36" ht="14.45" customHeight="1" spans="1:16">
      <c r="A36" s="15">
        <v>30</v>
      </c>
      <c r="B36" s="110" t="s">
        <v>141</v>
      </c>
      <c r="C36" s="111" t="s">
        <v>142</v>
      </c>
      <c r="D36" s="87" t="s">
        <v>143</v>
      </c>
      <c r="E36" s="24" t="s">
        <v>24</v>
      </c>
      <c r="F36" s="112" t="s">
        <v>61</v>
      </c>
      <c r="G36" s="112" t="s">
        <v>26</v>
      </c>
      <c r="H36" s="112" t="s">
        <v>27</v>
      </c>
      <c r="I36" s="112" t="s">
        <v>28</v>
      </c>
      <c r="J36" s="102"/>
      <c r="K36" s="102"/>
      <c r="L36" s="97"/>
      <c r="M36" s="112" t="s">
        <v>29</v>
      </c>
      <c r="N36" s="97"/>
      <c r="O36" s="114" t="s">
        <v>30</v>
      </c>
      <c r="P36" s="2"/>
    </row>
    <row r="37" ht="15" customHeight="1" spans="1:16">
      <c r="A37" s="15">
        <v>31</v>
      </c>
      <c r="B37" s="110" t="s">
        <v>144</v>
      </c>
      <c r="C37" s="111" t="s">
        <v>145</v>
      </c>
      <c r="D37" s="87" t="s">
        <v>146</v>
      </c>
      <c r="E37" s="24" t="s">
        <v>24</v>
      </c>
      <c r="F37" s="112" t="s">
        <v>147</v>
      </c>
      <c r="G37" s="112" t="s">
        <v>26</v>
      </c>
      <c r="H37" s="112" t="s">
        <v>27</v>
      </c>
      <c r="I37" s="112" t="s">
        <v>28</v>
      </c>
      <c r="J37" s="102"/>
      <c r="K37" s="102"/>
      <c r="L37" s="97"/>
      <c r="M37" s="112" t="s">
        <v>73</v>
      </c>
      <c r="N37" s="97"/>
      <c r="O37" s="114" t="s">
        <v>45</v>
      </c>
      <c r="P37" s="2"/>
    </row>
    <row r="38" ht="15" customHeight="1" spans="1:16">
      <c r="A38" s="15">
        <v>32</v>
      </c>
      <c r="B38" s="110" t="s">
        <v>148</v>
      </c>
      <c r="C38" s="111" t="s">
        <v>149</v>
      </c>
      <c r="D38" s="87" t="s">
        <v>150</v>
      </c>
      <c r="E38" s="24" t="s">
        <v>24</v>
      </c>
      <c r="F38" s="112" t="s">
        <v>151</v>
      </c>
      <c r="G38" s="112" t="s">
        <v>26</v>
      </c>
      <c r="H38" s="112" t="s">
        <v>13</v>
      </c>
      <c r="I38" s="112" t="s">
        <v>133</v>
      </c>
      <c r="J38" s="102"/>
      <c r="K38" s="102"/>
      <c r="L38" s="97"/>
      <c r="M38" s="112" t="s">
        <v>73</v>
      </c>
      <c r="N38" s="97"/>
      <c r="O38" s="114" t="s">
        <v>45</v>
      </c>
      <c r="P38" s="2"/>
    </row>
    <row r="39" ht="15" customHeight="1" spans="1:16">
      <c r="A39" s="15">
        <v>33</v>
      </c>
      <c r="B39" s="110" t="s">
        <v>152</v>
      </c>
      <c r="C39" s="111" t="s">
        <v>149</v>
      </c>
      <c r="D39" s="87" t="s">
        <v>153</v>
      </c>
      <c r="E39" s="24" t="s">
        <v>24</v>
      </c>
      <c r="F39" s="112" t="s">
        <v>154</v>
      </c>
      <c r="G39" s="112" t="s">
        <v>26</v>
      </c>
      <c r="H39" s="112" t="s">
        <v>13</v>
      </c>
      <c r="I39" s="112" t="s">
        <v>28</v>
      </c>
      <c r="J39" s="115"/>
      <c r="K39" s="115"/>
      <c r="L39" s="115"/>
      <c r="M39" s="112" t="s">
        <v>44</v>
      </c>
      <c r="N39" s="115"/>
      <c r="O39" s="114" t="s">
        <v>30</v>
      </c>
      <c r="P39" s="2"/>
    </row>
    <row r="40" ht="15" customHeight="1" spans="1:16">
      <c r="A40" s="15">
        <v>34</v>
      </c>
      <c r="B40" s="110" t="s">
        <v>155</v>
      </c>
      <c r="C40" s="111" t="s">
        <v>156</v>
      </c>
      <c r="D40" s="87" t="s">
        <v>157</v>
      </c>
      <c r="E40" s="24" t="s">
        <v>24</v>
      </c>
      <c r="F40" s="112" t="s">
        <v>158</v>
      </c>
      <c r="G40" s="112" t="s">
        <v>26</v>
      </c>
      <c r="H40" s="112" t="s">
        <v>13</v>
      </c>
      <c r="I40" s="112" t="s">
        <v>28</v>
      </c>
      <c r="J40" s="99"/>
      <c r="K40" s="99"/>
      <c r="L40" s="97"/>
      <c r="M40" s="112" t="s">
        <v>29</v>
      </c>
      <c r="N40" s="97"/>
      <c r="O40" s="114" t="s">
        <v>54</v>
      </c>
      <c r="P40" s="2"/>
    </row>
    <row r="41" ht="15" customHeight="1" spans="1:16">
      <c r="A41" s="15">
        <v>35</v>
      </c>
      <c r="B41" s="110" t="s">
        <v>159</v>
      </c>
      <c r="C41" s="111" t="s">
        <v>160</v>
      </c>
      <c r="D41" s="87" t="s">
        <v>161</v>
      </c>
      <c r="E41" s="24" t="s">
        <v>24</v>
      </c>
      <c r="F41" s="112" t="s">
        <v>162</v>
      </c>
      <c r="G41" s="112" t="s">
        <v>26</v>
      </c>
      <c r="H41" s="112" t="s">
        <v>27</v>
      </c>
      <c r="I41" s="112" t="s">
        <v>28</v>
      </c>
      <c r="J41" s="102"/>
      <c r="K41" s="102"/>
      <c r="L41" s="97"/>
      <c r="M41" s="112" t="s">
        <v>73</v>
      </c>
      <c r="N41" s="97"/>
      <c r="O41" s="114" t="s">
        <v>54</v>
      </c>
      <c r="P41" s="2"/>
    </row>
    <row r="42" ht="15" customHeight="1" spans="1:16">
      <c r="A42" s="15">
        <v>36</v>
      </c>
      <c r="B42" s="110" t="s">
        <v>163</v>
      </c>
      <c r="C42" s="111" t="s">
        <v>164</v>
      </c>
      <c r="D42" s="87" t="s">
        <v>165</v>
      </c>
      <c r="E42" s="24" t="s">
        <v>24</v>
      </c>
      <c r="F42" s="112" t="s">
        <v>166</v>
      </c>
      <c r="G42" s="112" t="s">
        <v>26</v>
      </c>
      <c r="H42" s="112" t="s">
        <v>13</v>
      </c>
      <c r="I42" s="112" t="s">
        <v>28</v>
      </c>
      <c r="J42" s="102"/>
      <c r="K42" s="102"/>
      <c r="L42" s="97"/>
      <c r="M42" s="112" t="s">
        <v>73</v>
      </c>
      <c r="N42" s="97"/>
      <c r="O42" s="114" t="s">
        <v>30</v>
      </c>
      <c r="P42" s="2"/>
    </row>
    <row r="43" ht="15" customHeight="1" spans="1:16">
      <c r="A43" s="15">
        <v>37</v>
      </c>
      <c r="B43" s="110" t="s">
        <v>167</v>
      </c>
      <c r="C43" s="111" t="s">
        <v>168</v>
      </c>
      <c r="D43" s="87" t="s">
        <v>169</v>
      </c>
      <c r="E43" s="24" t="s">
        <v>24</v>
      </c>
      <c r="F43" s="112" t="s">
        <v>170</v>
      </c>
      <c r="G43" s="112" t="s">
        <v>26</v>
      </c>
      <c r="H43" s="112" t="s">
        <v>27</v>
      </c>
      <c r="I43" s="112" t="s">
        <v>28</v>
      </c>
      <c r="J43" s="97"/>
      <c r="K43" s="99"/>
      <c r="L43" s="97"/>
      <c r="M43" s="112" t="s">
        <v>73</v>
      </c>
      <c r="N43" s="97"/>
      <c r="O43" s="114" t="s">
        <v>30</v>
      </c>
      <c r="P43" s="2"/>
    </row>
    <row r="44" ht="15" customHeight="1" spans="1:16">
      <c r="A44" s="15">
        <v>38</v>
      </c>
      <c r="B44" s="110" t="s">
        <v>171</v>
      </c>
      <c r="C44" s="111" t="s">
        <v>172</v>
      </c>
      <c r="D44" s="87" t="s">
        <v>173</v>
      </c>
      <c r="E44" s="24" t="s">
        <v>24</v>
      </c>
      <c r="F44" s="112" t="s">
        <v>174</v>
      </c>
      <c r="G44" s="112" t="s">
        <v>26</v>
      </c>
      <c r="H44" s="112" t="s">
        <v>13</v>
      </c>
      <c r="I44" s="112" t="s">
        <v>28</v>
      </c>
      <c r="J44" s="102"/>
      <c r="K44" s="102"/>
      <c r="L44" s="97"/>
      <c r="M44" s="112" t="s">
        <v>73</v>
      </c>
      <c r="N44" s="97"/>
      <c r="O44" s="114" t="s">
        <v>45</v>
      </c>
      <c r="P44" s="2"/>
    </row>
    <row r="45" ht="15" customHeight="1" spans="1:16">
      <c r="A45" s="15">
        <v>39</v>
      </c>
      <c r="B45" s="110" t="s">
        <v>175</v>
      </c>
      <c r="C45" s="111" t="s">
        <v>176</v>
      </c>
      <c r="D45" s="87" t="s">
        <v>177</v>
      </c>
      <c r="E45" s="24" t="s">
        <v>24</v>
      </c>
      <c r="F45" s="112" t="s">
        <v>178</v>
      </c>
      <c r="G45" s="112" t="s">
        <v>26</v>
      </c>
      <c r="H45" s="112" t="s">
        <v>27</v>
      </c>
      <c r="I45" s="112" t="s">
        <v>28</v>
      </c>
      <c r="J45" s="99"/>
      <c r="K45" s="99"/>
      <c r="L45" s="97"/>
      <c r="M45" s="112" t="s">
        <v>73</v>
      </c>
      <c r="N45" s="97"/>
      <c r="O45" s="114" t="s">
        <v>45</v>
      </c>
      <c r="P45" s="2"/>
    </row>
    <row r="46" ht="15" customHeight="1" spans="1:16">
      <c r="A46" s="15">
        <v>40</v>
      </c>
      <c r="B46" s="110" t="s">
        <v>179</v>
      </c>
      <c r="C46" s="111" t="s">
        <v>180</v>
      </c>
      <c r="D46" s="87" t="s">
        <v>181</v>
      </c>
      <c r="E46" s="24" t="s">
        <v>24</v>
      </c>
      <c r="F46" s="112" t="s">
        <v>182</v>
      </c>
      <c r="G46" s="112" t="s">
        <v>26</v>
      </c>
      <c r="H46" s="112" t="s">
        <v>13</v>
      </c>
      <c r="I46" s="112" t="s">
        <v>28</v>
      </c>
      <c r="J46" s="102"/>
      <c r="K46" s="102"/>
      <c r="L46" s="97"/>
      <c r="M46" s="112" t="s">
        <v>73</v>
      </c>
      <c r="N46" s="97"/>
      <c r="O46" s="114" t="s">
        <v>30</v>
      </c>
      <c r="P46" s="2"/>
    </row>
    <row r="47" ht="15" customHeight="1" spans="1:16">
      <c r="A47" s="15">
        <v>41</v>
      </c>
      <c r="B47" s="110" t="s">
        <v>183</v>
      </c>
      <c r="C47" s="111" t="s">
        <v>184</v>
      </c>
      <c r="D47" s="87" t="s">
        <v>185</v>
      </c>
      <c r="E47" s="24" t="s">
        <v>24</v>
      </c>
      <c r="F47" s="112" t="s">
        <v>186</v>
      </c>
      <c r="G47" s="112" t="s">
        <v>26</v>
      </c>
      <c r="H47" s="112" t="s">
        <v>27</v>
      </c>
      <c r="I47" s="112" t="s">
        <v>28</v>
      </c>
      <c r="J47" s="99"/>
      <c r="K47" s="99"/>
      <c r="L47" s="97"/>
      <c r="M47" s="112" t="s">
        <v>44</v>
      </c>
      <c r="N47" s="97"/>
      <c r="O47" s="114" t="s">
        <v>45</v>
      </c>
      <c r="P47" s="2"/>
    </row>
    <row r="48" ht="15" customHeight="1" spans="1:16">
      <c r="A48" s="15">
        <v>42</v>
      </c>
      <c r="B48" s="110" t="s">
        <v>187</v>
      </c>
      <c r="C48" s="111" t="s">
        <v>188</v>
      </c>
      <c r="D48" s="87" t="s">
        <v>189</v>
      </c>
      <c r="E48" s="24" t="s">
        <v>24</v>
      </c>
      <c r="F48" s="112" t="s">
        <v>190</v>
      </c>
      <c r="G48" s="112" t="s">
        <v>26</v>
      </c>
      <c r="H48" s="112" t="s">
        <v>13</v>
      </c>
      <c r="I48" s="112" t="s">
        <v>28</v>
      </c>
      <c r="J48" s="99"/>
      <c r="K48" s="99"/>
      <c r="L48" s="97"/>
      <c r="M48" s="112" t="s">
        <v>29</v>
      </c>
      <c r="N48" s="97"/>
      <c r="O48" s="114" t="s">
        <v>30</v>
      </c>
      <c r="P48" s="2"/>
    </row>
    <row r="49" ht="14.45" customHeight="1" spans="1:17">
      <c r="A49" s="15">
        <v>43</v>
      </c>
      <c r="B49" s="120" t="s">
        <v>191</v>
      </c>
      <c r="C49" s="121" t="s">
        <v>192</v>
      </c>
      <c r="D49" s="122" t="s">
        <v>193</v>
      </c>
      <c r="E49" s="24" t="s">
        <v>24</v>
      </c>
      <c r="F49" s="123" t="s">
        <v>194</v>
      </c>
      <c r="G49" s="123" t="s">
        <v>26</v>
      </c>
      <c r="H49" s="123" t="s">
        <v>13</v>
      </c>
      <c r="I49" s="123" t="s">
        <v>28</v>
      </c>
      <c r="J49" s="125"/>
      <c r="K49" s="125"/>
      <c r="L49" s="125"/>
      <c r="M49" s="123" t="s">
        <v>73</v>
      </c>
      <c r="N49" s="125"/>
      <c r="O49" s="126" t="s">
        <v>30</v>
      </c>
      <c r="P49" s="2">
        <f>COUNTIF(H7:H49,H49)</f>
        <v>22</v>
      </c>
      <c r="Q49" s="2">
        <f>COUNTIF(I7:I49,I49)</f>
        <v>41</v>
      </c>
    </row>
    <row r="50" spans="7:16">
      <c r="G50" s="5" t="s">
        <v>195</v>
      </c>
      <c r="H50" s="5"/>
      <c r="I50" s="5"/>
      <c r="J50" s="5"/>
      <c r="K50" s="5"/>
      <c r="L50" s="5"/>
      <c r="M50" s="5"/>
      <c r="N50" s="5"/>
      <c r="P50" s="2"/>
    </row>
    <row r="51" spans="7:16">
      <c r="G51" s="7" t="s">
        <v>196</v>
      </c>
      <c r="H51" s="7"/>
      <c r="I51" s="7"/>
      <c r="J51" s="7"/>
      <c r="K51" s="7"/>
      <c r="L51" s="7"/>
      <c r="M51" s="7"/>
      <c r="N51" s="7"/>
      <c r="P51" s="2"/>
    </row>
    <row r="52" ht="14.4" spans="1:16">
      <c r="A52" s="2"/>
      <c r="F52" s="2"/>
      <c r="I52" s="75"/>
      <c r="J52" s="60"/>
      <c r="K52" s="75"/>
      <c r="L52" s="75"/>
      <c r="M52" s="60"/>
      <c r="N52" s="58"/>
      <c r="P52" s="2"/>
    </row>
    <row r="53" ht="14.4" spans="1:16">
      <c r="A53" s="2"/>
      <c r="F53" s="2"/>
      <c r="I53" s="75"/>
      <c r="J53" s="60"/>
      <c r="K53" s="75"/>
      <c r="L53" s="75"/>
      <c r="M53" s="60"/>
      <c r="N53" s="58"/>
      <c r="P53" s="2"/>
    </row>
    <row r="54" spans="1:16">
      <c r="A54" s="2"/>
      <c r="F54" s="2"/>
      <c r="G54" s="7" t="s">
        <v>197</v>
      </c>
      <c r="H54" s="7"/>
      <c r="I54" s="7"/>
      <c r="J54" s="7"/>
      <c r="K54" s="7"/>
      <c r="L54" s="7"/>
      <c r="M54" s="7"/>
      <c r="N54" s="7"/>
      <c r="P54" s="2"/>
    </row>
  </sheetData>
  <sortState ref="B7:O49">
    <sortCondition ref="C7:C49"/>
  </sortState>
  <mergeCells count="9">
    <mergeCell ref="A1:C1"/>
    <mergeCell ref="F1:N1"/>
    <mergeCell ref="A2:C2"/>
    <mergeCell ref="F2:N2"/>
    <mergeCell ref="A3:C3"/>
    <mergeCell ref="A5:O5"/>
    <mergeCell ref="G50:N50"/>
    <mergeCell ref="G51:N51"/>
    <mergeCell ref="G54:N54"/>
  </mergeCells>
  <pageMargins left="0.25" right="0.25" top="0" bottom="0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workbookViewId="0">
      <selection activeCell="S15" sqref="S15"/>
    </sheetView>
  </sheetViews>
  <sheetFormatPr defaultColWidth="9" defaultRowHeight="13.8"/>
  <cols>
    <col min="1" max="1" width="5.28703703703704" style="3" customWidth="1"/>
    <col min="2" max="2" width="22.5740740740741" style="2" customWidth="1"/>
    <col min="3" max="3" width="8.88888888888889" style="2" customWidth="1"/>
    <col min="4" max="4" width="27.8888888888889" style="3" customWidth="1"/>
    <col min="5" max="5" width="16.8888888888889" style="2" customWidth="1"/>
    <col min="6" max="6" width="12.1388888888889" style="3" customWidth="1"/>
    <col min="7" max="7" width="9.85185185185185" style="3" customWidth="1"/>
    <col min="8" max="8" width="8.71296296296296" style="4" customWidth="1"/>
    <col min="9" max="9" width="9.13888888888889" style="2" customWidth="1"/>
    <col min="10" max="10" width="14" style="2" hidden="1" customWidth="1"/>
    <col min="11" max="12" width="9.13888888888889" style="2" hidden="1" customWidth="1"/>
    <col min="13" max="13" width="6.57407407407407" style="2" customWidth="1"/>
    <col min="14" max="14" width="5.28703703703704" style="2" hidden="1" customWidth="1"/>
    <col min="15" max="15" width="10.8518518518519" style="3" customWidth="1"/>
    <col min="16" max="16" width="6.13888888888889" style="4" customWidth="1"/>
    <col min="17" max="79" width="9.13888888888889" style="2" customWidth="1"/>
    <col min="80" max="80" width="5.85185185185185" style="2" customWidth="1"/>
    <col min="81" max="81" width="9.13888888888889" style="2" customWidth="1"/>
    <col min="82" max="82" width="16.1388888888889" style="2" customWidth="1"/>
    <col min="83" max="83" width="9.13888888888889" style="2" customWidth="1"/>
    <col min="84" max="84" width="10.712962962963" style="2" customWidth="1"/>
    <col min="85" max="85" width="9.13888888888889" style="2" customWidth="1"/>
    <col min="86" max="86" width="7" style="2" customWidth="1"/>
    <col min="87" max="87" width="9.13888888888889" style="2" customWidth="1"/>
    <col min="88" max="16384" width="9.13888888888889" style="2"/>
  </cols>
  <sheetData>
    <row r="1" s="1" customFormat="1" spans="1:16">
      <c r="A1" s="5" t="s">
        <v>0</v>
      </c>
      <c r="B1" s="5"/>
      <c r="C1" s="5"/>
      <c r="D1" s="5"/>
      <c r="E1" s="5"/>
      <c r="F1" s="6" t="s">
        <v>1</v>
      </c>
      <c r="G1" s="6"/>
      <c r="H1" s="6"/>
      <c r="I1" s="6"/>
      <c r="J1" s="6"/>
      <c r="K1" s="6"/>
      <c r="L1" s="6"/>
      <c r="M1" s="6"/>
      <c r="N1" s="6"/>
      <c r="O1" s="5"/>
      <c r="P1" s="38"/>
    </row>
    <row r="2" spans="1:15">
      <c r="A2" s="7" t="s">
        <v>2</v>
      </c>
      <c r="B2" s="7"/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58"/>
    </row>
    <row r="3" spans="1:15">
      <c r="A3" s="7" t="s">
        <v>4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58"/>
    </row>
    <row r="4" ht="14.4" spans="1:15">
      <c r="A4" s="60"/>
      <c r="B4" s="60"/>
      <c r="C4" s="60"/>
      <c r="D4" s="75"/>
      <c r="E4" s="60"/>
      <c r="F4" s="60"/>
      <c r="G4" s="60"/>
      <c r="H4" s="60"/>
      <c r="I4" s="60"/>
      <c r="J4" s="60"/>
      <c r="K4" s="60"/>
      <c r="L4" s="60"/>
      <c r="M4" s="60"/>
      <c r="N4" s="60"/>
      <c r="O4" s="75"/>
    </row>
    <row r="5" ht="20.4" spans="1:15">
      <c r="A5" s="11" t="s">
        <v>198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28.8" spans="1:15">
      <c r="A6" s="61" t="s">
        <v>6</v>
      </c>
      <c r="B6" s="13" t="s">
        <v>7</v>
      </c>
      <c r="C6" s="13" t="s">
        <v>8</v>
      </c>
      <c r="D6" s="80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70" t="s">
        <v>18</v>
      </c>
      <c r="N6" s="14" t="s">
        <v>19</v>
      </c>
      <c r="O6" s="14" t="s">
        <v>20</v>
      </c>
    </row>
    <row r="7" ht="14.1" customHeight="1" spans="1:15">
      <c r="A7" s="15">
        <v>1</v>
      </c>
      <c r="B7" s="81" t="s">
        <v>199</v>
      </c>
      <c r="C7" s="82" t="s">
        <v>32</v>
      </c>
      <c r="D7" s="108" t="s">
        <v>200</v>
      </c>
      <c r="E7" s="19" t="s">
        <v>24</v>
      </c>
      <c r="F7" s="84" t="s">
        <v>34</v>
      </c>
      <c r="G7" s="84" t="s">
        <v>26</v>
      </c>
      <c r="H7" s="84" t="s">
        <v>13</v>
      </c>
      <c r="I7" s="84" t="s">
        <v>28</v>
      </c>
      <c r="J7" s="94"/>
      <c r="K7" s="94"/>
      <c r="L7" s="94"/>
      <c r="M7" s="84" t="s">
        <v>29</v>
      </c>
      <c r="N7" s="95"/>
      <c r="O7" s="96" t="s">
        <v>45</v>
      </c>
    </row>
    <row r="8" ht="14.1" customHeight="1" spans="1:15">
      <c r="A8" s="15">
        <v>2</v>
      </c>
      <c r="B8" s="85" t="s">
        <v>201</v>
      </c>
      <c r="C8" s="86" t="s">
        <v>36</v>
      </c>
      <c r="D8" s="109" t="s">
        <v>202</v>
      </c>
      <c r="E8" s="24" t="s">
        <v>24</v>
      </c>
      <c r="F8" s="88" t="s">
        <v>203</v>
      </c>
      <c r="G8" s="88" t="s">
        <v>26</v>
      </c>
      <c r="H8" s="88" t="s">
        <v>13</v>
      </c>
      <c r="I8" s="88" t="s">
        <v>28</v>
      </c>
      <c r="J8" s="97"/>
      <c r="K8" s="97"/>
      <c r="L8" s="97"/>
      <c r="M8" s="88" t="s">
        <v>73</v>
      </c>
      <c r="N8" s="97"/>
      <c r="O8" s="98" t="s">
        <v>45</v>
      </c>
    </row>
    <row r="9" ht="14.1" customHeight="1" spans="1:15">
      <c r="A9" s="15">
        <v>3</v>
      </c>
      <c r="B9" s="85" t="s">
        <v>204</v>
      </c>
      <c r="C9" s="86" t="s">
        <v>36</v>
      </c>
      <c r="D9" s="109" t="s">
        <v>205</v>
      </c>
      <c r="E9" s="24" t="s">
        <v>24</v>
      </c>
      <c r="F9" s="88" t="s">
        <v>34</v>
      </c>
      <c r="G9" s="88" t="s">
        <v>26</v>
      </c>
      <c r="H9" s="88" t="s">
        <v>13</v>
      </c>
      <c r="I9" s="88" t="s">
        <v>28</v>
      </c>
      <c r="J9" s="97"/>
      <c r="K9" s="97"/>
      <c r="L9" s="97"/>
      <c r="M9" s="88" t="s">
        <v>29</v>
      </c>
      <c r="N9" s="97"/>
      <c r="O9" s="98" t="s">
        <v>30</v>
      </c>
    </row>
    <row r="10" ht="14.1" customHeight="1" spans="1:15">
      <c r="A10" s="15">
        <v>4</v>
      </c>
      <c r="B10" s="85" t="s">
        <v>206</v>
      </c>
      <c r="C10" s="86" t="s">
        <v>41</v>
      </c>
      <c r="D10" s="109" t="s">
        <v>207</v>
      </c>
      <c r="E10" s="24" t="s">
        <v>24</v>
      </c>
      <c r="F10" s="88" t="s">
        <v>208</v>
      </c>
      <c r="G10" s="88" t="s">
        <v>26</v>
      </c>
      <c r="H10" s="88" t="s">
        <v>27</v>
      </c>
      <c r="I10" s="88" t="s">
        <v>28</v>
      </c>
      <c r="J10" s="99"/>
      <c r="K10" s="99"/>
      <c r="L10" s="97"/>
      <c r="M10" s="88" t="s">
        <v>73</v>
      </c>
      <c r="N10" s="97"/>
      <c r="O10" s="98" t="s">
        <v>30</v>
      </c>
    </row>
    <row r="11" ht="14.1" customHeight="1" spans="1:15">
      <c r="A11" s="15">
        <v>5</v>
      </c>
      <c r="B11" s="85" t="s">
        <v>209</v>
      </c>
      <c r="C11" s="86" t="s">
        <v>210</v>
      </c>
      <c r="D11" s="109" t="s">
        <v>211</v>
      </c>
      <c r="E11" s="24" t="s">
        <v>24</v>
      </c>
      <c r="F11" s="88" t="s">
        <v>212</v>
      </c>
      <c r="G11" s="88" t="s">
        <v>26</v>
      </c>
      <c r="H11" s="88" t="s">
        <v>27</v>
      </c>
      <c r="I11" s="88" t="s">
        <v>28</v>
      </c>
      <c r="J11" s="100"/>
      <c r="K11" s="101"/>
      <c r="L11" s="97"/>
      <c r="M11" s="88" t="s">
        <v>44</v>
      </c>
      <c r="N11" s="97"/>
      <c r="O11" s="98" t="s">
        <v>45</v>
      </c>
    </row>
    <row r="12" ht="14.1" customHeight="1" spans="1:15">
      <c r="A12" s="15">
        <v>6</v>
      </c>
      <c r="B12" s="85" t="s">
        <v>213</v>
      </c>
      <c r="C12" s="86" t="s">
        <v>214</v>
      </c>
      <c r="D12" s="109" t="s">
        <v>215</v>
      </c>
      <c r="E12" s="24" t="s">
        <v>24</v>
      </c>
      <c r="F12" s="88" t="s">
        <v>216</v>
      </c>
      <c r="G12" s="88" t="s">
        <v>217</v>
      </c>
      <c r="H12" s="88" t="s">
        <v>13</v>
      </c>
      <c r="I12" s="88" t="s">
        <v>133</v>
      </c>
      <c r="J12" s="102"/>
      <c r="K12" s="102"/>
      <c r="L12" s="97"/>
      <c r="M12" s="88" t="s">
        <v>29</v>
      </c>
      <c r="N12" s="97"/>
      <c r="O12" s="98" t="s">
        <v>54</v>
      </c>
    </row>
    <row r="13" ht="14.1" customHeight="1" spans="1:15">
      <c r="A13" s="15">
        <v>7</v>
      </c>
      <c r="B13" s="85" t="s">
        <v>218</v>
      </c>
      <c r="C13" s="86" t="s">
        <v>219</v>
      </c>
      <c r="D13" s="109" t="s">
        <v>220</v>
      </c>
      <c r="E13" s="24" t="s">
        <v>24</v>
      </c>
      <c r="F13" s="88" t="s">
        <v>221</v>
      </c>
      <c r="G13" s="88" t="s">
        <v>26</v>
      </c>
      <c r="H13" s="88" t="s">
        <v>27</v>
      </c>
      <c r="I13" s="88" t="s">
        <v>133</v>
      </c>
      <c r="J13" s="102"/>
      <c r="K13" s="102"/>
      <c r="L13" s="97"/>
      <c r="M13" s="88" t="s">
        <v>73</v>
      </c>
      <c r="N13" s="97"/>
      <c r="O13" s="98" t="s">
        <v>45</v>
      </c>
    </row>
    <row r="14" ht="14.1" customHeight="1" spans="1:15">
      <c r="A14" s="15">
        <v>8</v>
      </c>
      <c r="B14" s="85" t="s">
        <v>222</v>
      </c>
      <c r="C14" s="86" t="s">
        <v>59</v>
      </c>
      <c r="D14" s="109" t="s">
        <v>223</v>
      </c>
      <c r="E14" s="24" t="s">
        <v>24</v>
      </c>
      <c r="F14" s="88" t="s">
        <v>224</v>
      </c>
      <c r="G14" s="88" t="s">
        <v>26</v>
      </c>
      <c r="H14" s="88" t="s">
        <v>27</v>
      </c>
      <c r="I14" s="88" t="s">
        <v>28</v>
      </c>
      <c r="J14" s="102"/>
      <c r="K14" s="102"/>
      <c r="L14" s="97"/>
      <c r="M14" s="88" t="s">
        <v>73</v>
      </c>
      <c r="N14" s="97"/>
      <c r="O14" s="98" t="s">
        <v>45</v>
      </c>
    </row>
    <row r="15" ht="14.1" customHeight="1" spans="1:15">
      <c r="A15" s="15">
        <v>9</v>
      </c>
      <c r="B15" s="85" t="s">
        <v>225</v>
      </c>
      <c r="C15" s="86" t="s">
        <v>226</v>
      </c>
      <c r="D15" s="109" t="s">
        <v>227</v>
      </c>
      <c r="E15" s="24" t="s">
        <v>24</v>
      </c>
      <c r="F15" s="88" t="s">
        <v>228</v>
      </c>
      <c r="G15" s="88" t="s">
        <v>26</v>
      </c>
      <c r="H15" s="88" t="s">
        <v>27</v>
      </c>
      <c r="I15" s="88" t="s">
        <v>28</v>
      </c>
      <c r="J15" s="103"/>
      <c r="K15" s="103"/>
      <c r="L15" s="97"/>
      <c r="M15" s="88" t="s">
        <v>29</v>
      </c>
      <c r="N15" s="97"/>
      <c r="O15" s="98" t="s">
        <v>30</v>
      </c>
    </row>
    <row r="16" ht="14.1" customHeight="1" spans="1:15">
      <c r="A16" s="15">
        <v>10</v>
      </c>
      <c r="B16" s="85" t="s">
        <v>229</v>
      </c>
      <c r="C16" s="86" t="s">
        <v>230</v>
      </c>
      <c r="D16" s="109" t="s">
        <v>231</v>
      </c>
      <c r="E16" s="24" t="s">
        <v>24</v>
      </c>
      <c r="F16" s="88" t="s">
        <v>232</v>
      </c>
      <c r="G16" s="88" t="s">
        <v>26</v>
      </c>
      <c r="H16" s="88" t="s">
        <v>13</v>
      </c>
      <c r="I16" s="88" t="s">
        <v>28</v>
      </c>
      <c r="J16" s="104"/>
      <c r="K16" s="104"/>
      <c r="L16" s="97"/>
      <c r="M16" s="88" t="s">
        <v>73</v>
      </c>
      <c r="N16" s="97"/>
      <c r="O16" s="98" t="s">
        <v>30</v>
      </c>
    </row>
    <row r="17" ht="14.1" customHeight="1" spans="1:16">
      <c r="A17" s="15">
        <v>11</v>
      </c>
      <c r="B17" s="110" t="s">
        <v>233</v>
      </c>
      <c r="C17" s="111" t="s">
        <v>230</v>
      </c>
      <c r="D17" s="109" t="s">
        <v>234</v>
      </c>
      <c r="E17" s="24" t="s">
        <v>24</v>
      </c>
      <c r="F17" s="112" t="s">
        <v>235</v>
      </c>
      <c r="G17" s="112" t="s">
        <v>26</v>
      </c>
      <c r="H17" s="112" t="s">
        <v>13</v>
      </c>
      <c r="I17" s="112" t="s">
        <v>28</v>
      </c>
      <c r="J17" s="102"/>
      <c r="K17" s="102"/>
      <c r="L17" s="97"/>
      <c r="M17" s="112" t="s">
        <v>29</v>
      </c>
      <c r="N17" s="97"/>
      <c r="O17" s="114" t="s">
        <v>30</v>
      </c>
      <c r="P17" s="2"/>
    </row>
    <row r="18" ht="14.1" customHeight="1" spans="1:16">
      <c r="A18" s="15">
        <v>12</v>
      </c>
      <c r="B18" s="85" t="s">
        <v>236</v>
      </c>
      <c r="C18" s="86" t="s">
        <v>237</v>
      </c>
      <c r="D18" s="109" t="s">
        <v>238</v>
      </c>
      <c r="E18" s="24" t="s">
        <v>24</v>
      </c>
      <c r="F18" s="88" t="s">
        <v>182</v>
      </c>
      <c r="G18" s="88" t="s">
        <v>239</v>
      </c>
      <c r="H18" s="88" t="s">
        <v>13</v>
      </c>
      <c r="I18" s="88" t="s">
        <v>28</v>
      </c>
      <c r="J18" s="102"/>
      <c r="K18" s="102"/>
      <c r="L18" s="97"/>
      <c r="M18" s="88" t="s">
        <v>29</v>
      </c>
      <c r="N18" s="97"/>
      <c r="O18" s="98" t="s">
        <v>30</v>
      </c>
      <c r="P18" s="2"/>
    </row>
    <row r="19" ht="14.1" customHeight="1" spans="1:16">
      <c r="A19" s="15">
        <v>13</v>
      </c>
      <c r="B19" s="85" t="s">
        <v>240</v>
      </c>
      <c r="C19" s="86" t="s">
        <v>63</v>
      </c>
      <c r="D19" s="109" t="s">
        <v>241</v>
      </c>
      <c r="E19" s="24" t="s">
        <v>24</v>
      </c>
      <c r="F19" s="88" t="s">
        <v>242</v>
      </c>
      <c r="G19" s="88" t="s">
        <v>26</v>
      </c>
      <c r="H19" s="88" t="s">
        <v>27</v>
      </c>
      <c r="I19" s="88" t="s">
        <v>28</v>
      </c>
      <c r="J19" s="99"/>
      <c r="K19" s="99"/>
      <c r="L19" s="97"/>
      <c r="M19" s="88" t="s">
        <v>29</v>
      </c>
      <c r="N19" s="97"/>
      <c r="O19" s="98" t="s">
        <v>30</v>
      </c>
      <c r="P19" s="2"/>
    </row>
    <row r="20" ht="14.1" customHeight="1" spans="1:16">
      <c r="A20" s="15">
        <v>14</v>
      </c>
      <c r="B20" s="85" t="s">
        <v>243</v>
      </c>
      <c r="C20" s="86" t="s">
        <v>75</v>
      </c>
      <c r="D20" s="109" t="s">
        <v>244</v>
      </c>
      <c r="E20" s="24" t="s">
        <v>24</v>
      </c>
      <c r="F20" s="88" t="s">
        <v>38</v>
      </c>
      <c r="G20" s="88" t="s">
        <v>26</v>
      </c>
      <c r="H20" s="88" t="s">
        <v>27</v>
      </c>
      <c r="I20" s="88" t="s">
        <v>28</v>
      </c>
      <c r="J20" s="97"/>
      <c r="K20" s="97"/>
      <c r="L20" s="97"/>
      <c r="M20" s="88" t="s">
        <v>44</v>
      </c>
      <c r="N20" s="97"/>
      <c r="O20" s="98" t="s">
        <v>45</v>
      </c>
      <c r="P20" s="2"/>
    </row>
    <row r="21" ht="14.1" customHeight="1" spans="1:16">
      <c r="A21" s="15">
        <v>15</v>
      </c>
      <c r="B21" s="85" t="s">
        <v>245</v>
      </c>
      <c r="C21" s="86" t="s">
        <v>246</v>
      </c>
      <c r="D21" s="109" t="s">
        <v>247</v>
      </c>
      <c r="E21" s="24" t="s">
        <v>24</v>
      </c>
      <c r="F21" s="88" t="s">
        <v>248</v>
      </c>
      <c r="G21" s="88" t="s">
        <v>26</v>
      </c>
      <c r="H21" s="88" t="s">
        <v>27</v>
      </c>
      <c r="I21" s="88" t="s">
        <v>28</v>
      </c>
      <c r="J21" s="99"/>
      <c r="K21" s="99"/>
      <c r="L21" s="99"/>
      <c r="M21" s="88" t="s">
        <v>44</v>
      </c>
      <c r="N21" s="97"/>
      <c r="O21" s="98" t="s">
        <v>45</v>
      </c>
      <c r="P21" s="2"/>
    </row>
    <row r="22" ht="14.1" customHeight="1" spans="1:16">
      <c r="A22" s="15">
        <v>16</v>
      </c>
      <c r="B22" s="85" t="s">
        <v>171</v>
      </c>
      <c r="C22" s="86" t="s">
        <v>249</v>
      </c>
      <c r="D22" s="109" t="s">
        <v>250</v>
      </c>
      <c r="E22" s="24" t="s">
        <v>24</v>
      </c>
      <c r="F22" s="88" t="s">
        <v>251</v>
      </c>
      <c r="G22" s="88" t="s">
        <v>26</v>
      </c>
      <c r="H22" s="88" t="s">
        <v>13</v>
      </c>
      <c r="I22" s="88" t="s">
        <v>28</v>
      </c>
      <c r="J22" s="102"/>
      <c r="K22" s="102"/>
      <c r="L22" s="97"/>
      <c r="M22" s="88" t="s">
        <v>29</v>
      </c>
      <c r="N22" s="97"/>
      <c r="O22" s="98" t="s">
        <v>30</v>
      </c>
      <c r="P22" s="2"/>
    </row>
    <row r="23" ht="14.1" customHeight="1" spans="1:16">
      <c r="A23" s="15">
        <v>17</v>
      </c>
      <c r="B23" s="85" t="s">
        <v>252</v>
      </c>
      <c r="C23" s="86" t="s">
        <v>91</v>
      </c>
      <c r="D23" s="109" t="s">
        <v>253</v>
      </c>
      <c r="E23" s="24" t="s">
        <v>24</v>
      </c>
      <c r="F23" s="88" t="s">
        <v>254</v>
      </c>
      <c r="G23" s="88" t="s">
        <v>26</v>
      </c>
      <c r="H23" s="88" t="s">
        <v>13</v>
      </c>
      <c r="I23" s="88" t="s">
        <v>28</v>
      </c>
      <c r="J23" s="102"/>
      <c r="K23" s="102"/>
      <c r="L23" s="97"/>
      <c r="M23" s="88" t="s">
        <v>44</v>
      </c>
      <c r="N23" s="97"/>
      <c r="O23" s="98" t="s">
        <v>30</v>
      </c>
      <c r="P23" s="2"/>
    </row>
    <row r="24" ht="14.1" customHeight="1" spans="1:16">
      <c r="A24" s="15">
        <v>18</v>
      </c>
      <c r="B24" s="85" t="s">
        <v>255</v>
      </c>
      <c r="C24" s="86" t="s">
        <v>256</v>
      </c>
      <c r="D24" s="109" t="s">
        <v>257</v>
      </c>
      <c r="E24" s="24" t="s">
        <v>24</v>
      </c>
      <c r="F24" s="88" t="s">
        <v>258</v>
      </c>
      <c r="G24" s="88" t="s">
        <v>26</v>
      </c>
      <c r="H24" s="88" t="s">
        <v>27</v>
      </c>
      <c r="I24" s="88" t="s">
        <v>28</v>
      </c>
      <c r="J24" s="103"/>
      <c r="K24" s="105"/>
      <c r="L24" s="97"/>
      <c r="M24" s="88" t="s">
        <v>44</v>
      </c>
      <c r="N24" s="97"/>
      <c r="O24" s="98" t="s">
        <v>30</v>
      </c>
      <c r="P24" s="2"/>
    </row>
    <row r="25" ht="14.1" customHeight="1" spans="1:16">
      <c r="A25" s="15">
        <v>19</v>
      </c>
      <c r="B25" s="85" t="s">
        <v>259</v>
      </c>
      <c r="C25" s="86" t="s">
        <v>256</v>
      </c>
      <c r="D25" s="109" t="s">
        <v>260</v>
      </c>
      <c r="E25" s="24" t="s">
        <v>24</v>
      </c>
      <c r="F25" s="88" t="s">
        <v>261</v>
      </c>
      <c r="G25" s="88" t="s">
        <v>26</v>
      </c>
      <c r="H25" s="88" t="s">
        <v>27</v>
      </c>
      <c r="I25" s="88" t="s">
        <v>28</v>
      </c>
      <c r="J25" s="102"/>
      <c r="K25" s="102"/>
      <c r="L25" s="97"/>
      <c r="M25" s="88" t="s">
        <v>44</v>
      </c>
      <c r="N25" s="97"/>
      <c r="O25" s="98" t="s">
        <v>45</v>
      </c>
      <c r="P25" s="2"/>
    </row>
    <row r="26" ht="14.1" customHeight="1" spans="1:16">
      <c r="A26" s="15">
        <v>20</v>
      </c>
      <c r="B26" s="85" t="s">
        <v>262</v>
      </c>
      <c r="C26" s="86" t="s">
        <v>263</v>
      </c>
      <c r="D26" s="109" t="s">
        <v>264</v>
      </c>
      <c r="E26" s="24" t="s">
        <v>24</v>
      </c>
      <c r="F26" s="88" t="s">
        <v>265</v>
      </c>
      <c r="G26" s="88" t="s">
        <v>26</v>
      </c>
      <c r="H26" s="88" t="s">
        <v>13</v>
      </c>
      <c r="I26" s="88" t="s">
        <v>28</v>
      </c>
      <c r="J26" s="99"/>
      <c r="K26" s="99"/>
      <c r="L26" s="99"/>
      <c r="M26" s="88" t="s">
        <v>29</v>
      </c>
      <c r="N26" s="97"/>
      <c r="O26" s="98" t="s">
        <v>45</v>
      </c>
      <c r="P26" s="2"/>
    </row>
    <row r="27" ht="14.1" customHeight="1" spans="1:16">
      <c r="A27" s="15">
        <v>21</v>
      </c>
      <c r="B27" s="85" t="s">
        <v>266</v>
      </c>
      <c r="C27" s="86" t="s">
        <v>102</v>
      </c>
      <c r="D27" s="109" t="s">
        <v>267</v>
      </c>
      <c r="E27" s="24" t="s">
        <v>24</v>
      </c>
      <c r="F27" s="88" t="s">
        <v>268</v>
      </c>
      <c r="G27" s="88" t="s">
        <v>26</v>
      </c>
      <c r="H27" s="88" t="s">
        <v>13</v>
      </c>
      <c r="I27" s="88" t="s">
        <v>28</v>
      </c>
      <c r="J27" s="115"/>
      <c r="K27" s="115"/>
      <c r="L27" s="115"/>
      <c r="M27" s="88" t="s">
        <v>44</v>
      </c>
      <c r="N27" s="115"/>
      <c r="O27" s="98" t="s">
        <v>30</v>
      </c>
      <c r="P27" s="2"/>
    </row>
    <row r="28" ht="14.1" customHeight="1" spans="1:16">
      <c r="A28" s="15">
        <v>22</v>
      </c>
      <c r="B28" s="85" t="s">
        <v>269</v>
      </c>
      <c r="C28" s="86" t="s">
        <v>270</v>
      </c>
      <c r="D28" s="109" t="s">
        <v>271</v>
      </c>
      <c r="E28" s="24" t="s">
        <v>24</v>
      </c>
      <c r="F28" s="88" t="s">
        <v>272</v>
      </c>
      <c r="G28" s="88" t="s">
        <v>26</v>
      </c>
      <c r="H28" s="88" t="s">
        <v>27</v>
      </c>
      <c r="I28" s="88" t="s">
        <v>133</v>
      </c>
      <c r="J28" s="102"/>
      <c r="K28" s="102"/>
      <c r="L28" s="97"/>
      <c r="M28" s="88" t="s">
        <v>73</v>
      </c>
      <c r="N28" s="97"/>
      <c r="O28" s="98" t="s">
        <v>30</v>
      </c>
      <c r="P28" s="2"/>
    </row>
    <row r="29" ht="14.1" customHeight="1" spans="1:16">
      <c r="A29" s="15">
        <v>23</v>
      </c>
      <c r="B29" s="85" t="s">
        <v>273</v>
      </c>
      <c r="C29" s="86" t="s">
        <v>106</v>
      </c>
      <c r="D29" s="109" t="s">
        <v>274</v>
      </c>
      <c r="E29" s="24" t="s">
        <v>24</v>
      </c>
      <c r="F29" s="88" t="s">
        <v>235</v>
      </c>
      <c r="G29" s="88" t="s">
        <v>26</v>
      </c>
      <c r="H29" s="88" t="s">
        <v>13</v>
      </c>
      <c r="I29" s="88" t="s">
        <v>28</v>
      </c>
      <c r="J29" s="115"/>
      <c r="K29" s="115"/>
      <c r="L29" s="115"/>
      <c r="M29" s="88" t="s">
        <v>44</v>
      </c>
      <c r="N29" s="115"/>
      <c r="O29" s="98" t="s">
        <v>30</v>
      </c>
      <c r="P29" s="2"/>
    </row>
    <row r="30" ht="14.1" customHeight="1" spans="1:16">
      <c r="A30" s="15">
        <v>24</v>
      </c>
      <c r="B30" s="85" t="s">
        <v>275</v>
      </c>
      <c r="C30" s="86" t="s">
        <v>106</v>
      </c>
      <c r="D30" s="109" t="s">
        <v>276</v>
      </c>
      <c r="E30" s="24" t="s">
        <v>24</v>
      </c>
      <c r="F30" s="88" t="s">
        <v>277</v>
      </c>
      <c r="G30" s="88" t="s">
        <v>26</v>
      </c>
      <c r="H30" s="88" t="s">
        <v>13</v>
      </c>
      <c r="I30" s="88" t="s">
        <v>28</v>
      </c>
      <c r="J30" s="99"/>
      <c r="K30" s="99"/>
      <c r="L30" s="97"/>
      <c r="M30" s="88" t="s">
        <v>44</v>
      </c>
      <c r="N30" s="97"/>
      <c r="O30" s="98" t="s">
        <v>30</v>
      </c>
      <c r="P30" s="2"/>
    </row>
    <row r="31" ht="14.1" customHeight="1" spans="1:16">
      <c r="A31" s="15">
        <v>25</v>
      </c>
      <c r="B31" s="85" t="s">
        <v>278</v>
      </c>
      <c r="C31" s="86" t="s">
        <v>106</v>
      </c>
      <c r="D31" s="109" t="s">
        <v>279</v>
      </c>
      <c r="E31" s="24" t="s">
        <v>24</v>
      </c>
      <c r="F31" s="88" t="s">
        <v>280</v>
      </c>
      <c r="G31" s="88" t="s">
        <v>26</v>
      </c>
      <c r="H31" s="88" t="s">
        <v>13</v>
      </c>
      <c r="I31" s="88" t="s">
        <v>28</v>
      </c>
      <c r="J31" s="99"/>
      <c r="K31" s="99"/>
      <c r="L31" s="97"/>
      <c r="M31" s="88" t="s">
        <v>44</v>
      </c>
      <c r="N31" s="97"/>
      <c r="O31" s="98" t="s">
        <v>30</v>
      </c>
      <c r="P31" s="2"/>
    </row>
    <row r="32" ht="14.1" customHeight="1" spans="1:16">
      <c r="A32" s="15">
        <v>26</v>
      </c>
      <c r="B32" s="85" t="s">
        <v>281</v>
      </c>
      <c r="C32" s="86" t="s">
        <v>114</v>
      </c>
      <c r="D32" s="109" t="s">
        <v>282</v>
      </c>
      <c r="E32" s="24" t="s">
        <v>24</v>
      </c>
      <c r="F32" s="88" t="s">
        <v>283</v>
      </c>
      <c r="G32" s="88" t="s">
        <v>26</v>
      </c>
      <c r="H32" s="88" t="s">
        <v>13</v>
      </c>
      <c r="I32" s="88" t="s">
        <v>28</v>
      </c>
      <c r="J32" s="104"/>
      <c r="K32" s="104"/>
      <c r="L32" s="97"/>
      <c r="M32" s="88" t="s">
        <v>29</v>
      </c>
      <c r="N32" s="97"/>
      <c r="O32" s="98" t="s">
        <v>54</v>
      </c>
      <c r="P32" s="2"/>
    </row>
    <row r="33" ht="14.1" customHeight="1" spans="1:16">
      <c r="A33" s="15">
        <v>27</v>
      </c>
      <c r="B33" s="85" t="s">
        <v>284</v>
      </c>
      <c r="C33" s="86" t="s">
        <v>123</v>
      </c>
      <c r="D33" s="109" t="s">
        <v>285</v>
      </c>
      <c r="E33" s="24" t="s">
        <v>24</v>
      </c>
      <c r="F33" s="88" t="s">
        <v>286</v>
      </c>
      <c r="G33" s="88" t="s">
        <v>26</v>
      </c>
      <c r="H33" s="88" t="s">
        <v>13</v>
      </c>
      <c r="I33" s="88" t="s">
        <v>28</v>
      </c>
      <c r="J33" s="100"/>
      <c r="K33" s="100"/>
      <c r="L33" s="97"/>
      <c r="M33" s="88" t="s">
        <v>29</v>
      </c>
      <c r="N33" s="97"/>
      <c r="O33" s="98" t="s">
        <v>45</v>
      </c>
      <c r="P33" s="2"/>
    </row>
    <row r="34" ht="14.1" customHeight="1" spans="1:16">
      <c r="A34" s="15">
        <v>28</v>
      </c>
      <c r="B34" s="85" t="s">
        <v>287</v>
      </c>
      <c r="C34" s="86" t="s">
        <v>135</v>
      </c>
      <c r="D34" s="109" t="s">
        <v>288</v>
      </c>
      <c r="E34" s="24" t="s">
        <v>24</v>
      </c>
      <c r="F34" s="88" t="s">
        <v>289</v>
      </c>
      <c r="G34" s="88" t="s">
        <v>26</v>
      </c>
      <c r="H34" s="88" t="s">
        <v>27</v>
      </c>
      <c r="I34" s="88" t="s">
        <v>28</v>
      </c>
      <c r="J34" s="99"/>
      <c r="K34" s="99"/>
      <c r="L34" s="99"/>
      <c r="M34" s="88" t="s">
        <v>29</v>
      </c>
      <c r="N34" s="97"/>
      <c r="O34" s="98" t="s">
        <v>30</v>
      </c>
      <c r="P34" s="2"/>
    </row>
    <row r="35" ht="14.1" customHeight="1" spans="1:16">
      <c r="A35" s="15">
        <v>29</v>
      </c>
      <c r="B35" s="85" t="s">
        <v>290</v>
      </c>
      <c r="C35" s="86" t="s">
        <v>291</v>
      </c>
      <c r="D35" s="109" t="s">
        <v>292</v>
      </c>
      <c r="E35" s="24" t="s">
        <v>24</v>
      </c>
      <c r="F35" s="88" t="s">
        <v>170</v>
      </c>
      <c r="G35" s="88" t="s">
        <v>26</v>
      </c>
      <c r="H35" s="88" t="s">
        <v>27</v>
      </c>
      <c r="I35" s="88" t="s">
        <v>28</v>
      </c>
      <c r="J35" s="102"/>
      <c r="K35" s="102"/>
      <c r="L35" s="97"/>
      <c r="M35" s="88" t="s">
        <v>44</v>
      </c>
      <c r="N35" s="97"/>
      <c r="O35" s="98" t="s">
        <v>30</v>
      </c>
      <c r="P35" s="2"/>
    </row>
    <row r="36" ht="14.1" customHeight="1" spans="1:16">
      <c r="A36" s="15">
        <v>30</v>
      </c>
      <c r="B36" s="85" t="s">
        <v>293</v>
      </c>
      <c r="C36" s="86" t="s">
        <v>294</v>
      </c>
      <c r="D36" s="109" t="s">
        <v>295</v>
      </c>
      <c r="E36" s="24" t="s">
        <v>24</v>
      </c>
      <c r="F36" s="88" t="s">
        <v>296</v>
      </c>
      <c r="G36" s="88" t="s">
        <v>26</v>
      </c>
      <c r="H36" s="88" t="s">
        <v>27</v>
      </c>
      <c r="I36" s="88" t="s">
        <v>28</v>
      </c>
      <c r="J36" s="102"/>
      <c r="K36" s="102"/>
      <c r="L36" s="97"/>
      <c r="M36" s="88" t="s">
        <v>73</v>
      </c>
      <c r="N36" s="97"/>
      <c r="O36" s="98" t="s">
        <v>54</v>
      </c>
      <c r="P36" s="2"/>
    </row>
    <row r="37" ht="14.1" customHeight="1" spans="1:16">
      <c r="A37" s="15">
        <v>31</v>
      </c>
      <c r="B37" s="85" t="s">
        <v>297</v>
      </c>
      <c r="C37" s="86" t="s">
        <v>298</v>
      </c>
      <c r="D37" s="109" t="s">
        <v>299</v>
      </c>
      <c r="E37" s="24" t="s">
        <v>24</v>
      </c>
      <c r="F37" s="88" t="s">
        <v>300</v>
      </c>
      <c r="G37" s="88" t="s">
        <v>26</v>
      </c>
      <c r="H37" s="88" t="s">
        <v>13</v>
      </c>
      <c r="I37" s="88" t="s">
        <v>28</v>
      </c>
      <c r="J37" s="102"/>
      <c r="K37" s="102"/>
      <c r="L37" s="97"/>
      <c r="M37" s="88" t="s">
        <v>73</v>
      </c>
      <c r="N37" s="97"/>
      <c r="O37" s="98" t="s">
        <v>45</v>
      </c>
      <c r="P37" s="2"/>
    </row>
    <row r="38" ht="14.1" customHeight="1" spans="1:16">
      <c r="A38" s="15">
        <v>32</v>
      </c>
      <c r="B38" s="110" t="s">
        <v>301</v>
      </c>
      <c r="C38" s="111" t="s">
        <v>298</v>
      </c>
      <c r="D38" s="109" t="s">
        <v>302</v>
      </c>
      <c r="E38" s="24" t="s">
        <v>24</v>
      </c>
      <c r="F38" s="112" t="s">
        <v>303</v>
      </c>
      <c r="G38" s="112" t="s">
        <v>26</v>
      </c>
      <c r="H38" s="112" t="s">
        <v>13</v>
      </c>
      <c r="I38" s="112" t="s">
        <v>28</v>
      </c>
      <c r="J38" s="102"/>
      <c r="K38" s="102"/>
      <c r="L38" s="97"/>
      <c r="M38" s="112" t="s">
        <v>29</v>
      </c>
      <c r="N38" s="97"/>
      <c r="O38" s="114" t="s">
        <v>30</v>
      </c>
      <c r="P38" s="2"/>
    </row>
    <row r="39" ht="14.1" customHeight="1" spans="1:16">
      <c r="A39" s="15">
        <v>33</v>
      </c>
      <c r="B39" s="85" t="s">
        <v>304</v>
      </c>
      <c r="C39" s="86" t="s">
        <v>305</v>
      </c>
      <c r="D39" s="109" t="s">
        <v>306</v>
      </c>
      <c r="E39" s="24" t="s">
        <v>24</v>
      </c>
      <c r="F39" s="88" t="s">
        <v>68</v>
      </c>
      <c r="G39" s="88" t="s">
        <v>26</v>
      </c>
      <c r="H39" s="88" t="s">
        <v>27</v>
      </c>
      <c r="I39" s="88" t="s">
        <v>133</v>
      </c>
      <c r="J39" s="102"/>
      <c r="K39" s="102"/>
      <c r="L39" s="97"/>
      <c r="M39" s="88" t="s">
        <v>29</v>
      </c>
      <c r="N39" s="97"/>
      <c r="O39" s="98" t="s">
        <v>30</v>
      </c>
      <c r="P39" s="2"/>
    </row>
    <row r="40" ht="14.1" customHeight="1" spans="1:16">
      <c r="A40" s="15">
        <v>34</v>
      </c>
      <c r="B40" s="85" t="s">
        <v>307</v>
      </c>
      <c r="C40" s="86" t="s">
        <v>308</v>
      </c>
      <c r="D40" s="109" t="s">
        <v>309</v>
      </c>
      <c r="E40" s="24" t="s">
        <v>24</v>
      </c>
      <c r="F40" s="88" t="s">
        <v>310</v>
      </c>
      <c r="G40" s="88" t="s">
        <v>26</v>
      </c>
      <c r="H40" s="88" t="s">
        <v>27</v>
      </c>
      <c r="I40" s="88" t="s">
        <v>28</v>
      </c>
      <c r="J40" s="115"/>
      <c r="K40" s="115"/>
      <c r="L40" s="115"/>
      <c r="M40" s="88" t="s">
        <v>73</v>
      </c>
      <c r="N40" s="115"/>
      <c r="O40" s="98" t="s">
        <v>45</v>
      </c>
      <c r="P40" s="2"/>
    </row>
    <row r="41" ht="14.1" customHeight="1" spans="1:16">
      <c r="A41" s="15">
        <v>35</v>
      </c>
      <c r="B41" s="85" t="s">
        <v>311</v>
      </c>
      <c r="C41" s="86" t="s">
        <v>156</v>
      </c>
      <c r="D41" s="109" t="s">
        <v>312</v>
      </c>
      <c r="E41" s="24" t="s">
        <v>24</v>
      </c>
      <c r="F41" s="88" t="s">
        <v>313</v>
      </c>
      <c r="G41" s="88" t="s">
        <v>26</v>
      </c>
      <c r="H41" s="88" t="s">
        <v>13</v>
      </c>
      <c r="I41" s="88" t="s">
        <v>28</v>
      </c>
      <c r="J41" s="99"/>
      <c r="K41" s="99"/>
      <c r="L41" s="97"/>
      <c r="M41" s="88" t="s">
        <v>73</v>
      </c>
      <c r="N41" s="97"/>
      <c r="O41" s="98" t="s">
        <v>30</v>
      </c>
      <c r="P41" s="2"/>
    </row>
    <row r="42" ht="14.1" customHeight="1" spans="1:16">
      <c r="A42" s="15">
        <v>36</v>
      </c>
      <c r="B42" s="85" t="s">
        <v>85</v>
      </c>
      <c r="C42" s="86" t="s">
        <v>164</v>
      </c>
      <c r="D42" s="109" t="s">
        <v>314</v>
      </c>
      <c r="E42" s="24" t="s">
        <v>24</v>
      </c>
      <c r="F42" s="88" t="s">
        <v>315</v>
      </c>
      <c r="G42" s="88" t="s">
        <v>26</v>
      </c>
      <c r="H42" s="88" t="s">
        <v>13</v>
      </c>
      <c r="I42" s="88" t="s">
        <v>28</v>
      </c>
      <c r="J42" s="97"/>
      <c r="K42" s="99"/>
      <c r="L42" s="97"/>
      <c r="M42" s="88" t="s">
        <v>44</v>
      </c>
      <c r="N42" s="97"/>
      <c r="O42" s="98" t="s">
        <v>30</v>
      </c>
      <c r="P42" s="2"/>
    </row>
    <row r="43" ht="14.1" customHeight="1" spans="1:16">
      <c r="A43" s="15">
        <v>37</v>
      </c>
      <c r="B43" s="85" t="s">
        <v>316</v>
      </c>
      <c r="C43" s="86" t="s">
        <v>172</v>
      </c>
      <c r="D43" s="109" t="s">
        <v>317</v>
      </c>
      <c r="E43" s="24" t="s">
        <v>24</v>
      </c>
      <c r="F43" s="88" t="s">
        <v>318</v>
      </c>
      <c r="G43" s="88" t="s">
        <v>26</v>
      </c>
      <c r="H43" s="88" t="s">
        <v>13</v>
      </c>
      <c r="I43" s="88" t="s">
        <v>28</v>
      </c>
      <c r="J43" s="102"/>
      <c r="K43" s="102"/>
      <c r="L43" s="97"/>
      <c r="M43" s="88" t="s">
        <v>73</v>
      </c>
      <c r="N43" s="97"/>
      <c r="O43" s="98" t="s">
        <v>54</v>
      </c>
      <c r="P43" s="2"/>
    </row>
    <row r="44" ht="14.1" customHeight="1" spans="1:16">
      <c r="A44" s="15">
        <v>38</v>
      </c>
      <c r="B44" s="85" t="s">
        <v>319</v>
      </c>
      <c r="C44" s="86" t="s">
        <v>184</v>
      </c>
      <c r="D44" s="109" t="s">
        <v>320</v>
      </c>
      <c r="E44" s="24" t="s">
        <v>24</v>
      </c>
      <c r="F44" s="88" t="s">
        <v>321</v>
      </c>
      <c r="G44" s="88" t="s">
        <v>26</v>
      </c>
      <c r="H44" s="88" t="s">
        <v>27</v>
      </c>
      <c r="I44" s="88" t="s">
        <v>28</v>
      </c>
      <c r="J44" s="102"/>
      <c r="K44" s="102"/>
      <c r="L44" s="97"/>
      <c r="M44" s="88" t="s">
        <v>73</v>
      </c>
      <c r="N44" s="97"/>
      <c r="O44" s="98" t="s">
        <v>30</v>
      </c>
      <c r="P44" s="2"/>
    </row>
    <row r="45" ht="14.1" customHeight="1" spans="1:16">
      <c r="A45" s="15">
        <v>39</v>
      </c>
      <c r="B45" s="85" t="s">
        <v>236</v>
      </c>
      <c r="C45" s="86" t="s">
        <v>322</v>
      </c>
      <c r="D45" s="109" t="s">
        <v>323</v>
      </c>
      <c r="E45" s="24" t="s">
        <v>24</v>
      </c>
      <c r="F45" s="88" t="s">
        <v>324</v>
      </c>
      <c r="G45" s="88" t="s">
        <v>26</v>
      </c>
      <c r="H45" s="88" t="s">
        <v>13</v>
      </c>
      <c r="I45" s="88" t="s">
        <v>28</v>
      </c>
      <c r="J45" s="99"/>
      <c r="K45" s="99"/>
      <c r="L45" s="97"/>
      <c r="M45" s="88" t="s">
        <v>73</v>
      </c>
      <c r="N45" s="97"/>
      <c r="O45" s="98" t="s">
        <v>30</v>
      </c>
      <c r="P45" s="2"/>
    </row>
    <row r="46" ht="14.1" customHeight="1" spans="1:16">
      <c r="A46" s="15">
        <v>40</v>
      </c>
      <c r="B46" s="85" t="s">
        <v>325</v>
      </c>
      <c r="C46" s="86" t="s">
        <v>322</v>
      </c>
      <c r="D46" s="109" t="s">
        <v>326</v>
      </c>
      <c r="E46" s="24" t="s">
        <v>24</v>
      </c>
      <c r="F46" s="88" t="s">
        <v>327</v>
      </c>
      <c r="G46" s="88" t="s">
        <v>26</v>
      </c>
      <c r="H46" s="88" t="s">
        <v>13</v>
      </c>
      <c r="I46" s="88" t="s">
        <v>28</v>
      </c>
      <c r="J46" s="102"/>
      <c r="K46" s="102"/>
      <c r="L46" s="97"/>
      <c r="M46" s="88" t="s">
        <v>29</v>
      </c>
      <c r="N46" s="97"/>
      <c r="O46" s="98" t="s">
        <v>45</v>
      </c>
      <c r="P46" s="2"/>
    </row>
    <row r="47" ht="14.1" customHeight="1" spans="1:16">
      <c r="A47" s="15">
        <v>41</v>
      </c>
      <c r="B47" s="85" t="s">
        <v>328</v>
      </c>
      <c r="C47" s="86" t="s">
        <v>329</v>
      </c>
      <c r="D47" s="109" t="s">
        <v>330</v>
      </c>
      <c r="E47" s="24" t="s">
        <v>331</v>
      </c>
      <c r="F47" s="88" t="s">
        <v>332</v>
      </c>
      <c r="G47" s="88" t="s">
        <v>26</v>
      </c>
      <c r="H47" s="88" t="s">
        <v>27</v>
      </c>
      <c r="I47" s="88" t="s">
        <v>28</v>
      </c>
      <c r="J47" s="99"/>
      <c r="K47" s="99"/>
      <c r="L47" s="97"/>
      <c r="M47" s="88" t="s">
        <v>29</v>
      </c>
      <c r="N47" s="97"/>
      <c r="O47" s="98" t="s">
        <v>45</v>
      </c>
      <c r="P47" s="2"/>
    </row>
    <row r="48" ht="14.1" customHeight="1" spans="1:16">
      <c r="A48" s="15">
        <v>42</v>
      </c>
      <c r="B48" s="85" t="s">
        <v>333</v>
      </c>
      <c r="C48" s="86" t="s">
        <v>334</v>
      </c>
      <c r="D48" s="109" t="s">
        <v>335</v>
      </c>
      <c r="E48" s="24" t="s">
        <v>336</v>
      </c>
      <c r="F48" s="88" t="s">
        <v>337</v>
      </c>
      <c r="G48" s="88" t="s">
        <v>26</v>
      </c>
      <c r="H48" s="88" t="s">
        <v>27</v>
      </c>
      <c r="I48" s="88" t="s">
        <v>28</v>
      </c>
      <c r="J48" s="99"/>
      <c r="K48" s="99"/>
      <c r="L48" s="97"/>
      <c r="M48" s="88" t="s">
        <v>73</v>
      </c>
      <c r="N48" s="97"/>
      <c r="O48" s="98" t="s">
        <v>30</v>
      </c>
      <c r="P48" s="2"/>
    </row>
    <row r="49" ht="14.1" customHeight="1" spans="1:16">
      <c r="A49" s="15">
        <v>43</v>
      </c>
      <c r="B49" s="85" t="s">
        <v>338</v>
      </c>
      <c r="C49" s="86" t="s">
        <v>339</v>
      </c>
      <c r="D49" s="109" t="s">
        <v>340</v>
      </c>
      <c r="E49" s="24" t="s">
        <v>341</v>
      </c>
      <c r="F49" s="88" t="s">
        <v>342</v>
      </c>
      <c r="G49" s="88" t="s">
        <v>26</v>
      </c>
      <c r="H49" s="88" t="s">
        <v>27</v>
      </c>
      <c r="I49" s="88" t="s">
        <v>28</v>
      </c>
      <c r="J49" s="115"/>
      <c r="K49" s="115"/>
      <c r="L49" s="115"/>
      <c r="M49" s="88" t="s">
        <v>44</v>
      </c>
      <c r="N49" s="115"/>
      <c r="O49" s="98" t="s">
        <v>45</v>
      </c>
      <c r="P49" s="2"/>
    </row>
    <row r="50" ht="14.1" customHeight="1" spans="1:15">
      <c r="A50" s="15">
        <v>44</v>
      </c>
      <c r="B50" s="85" t="s">
        <v>343</v>
      </c>
      <c r="C50" s="86" t="s">
        <v>344</v>
      </c>
      <c r="D50" s="109" t="s">
        <v>345</v>
      </c>
      <c r="E50" s="24" t="s">
        <v>346</v>
      </c>
      <c r="F50" s="88" t="s">
        <v>347</v>
      </c>
      <c r="G50" s="88" t="s">
        <v>26</v>
      </c>
      <c r="H50" s="88" t="s">
        <v>13</v>
      </c>
      <c r="I50" s="88" t="s">
        <v>28</v>
      </c>
      <c r="J50" s="97"/>
      <c r="K50" s="97"/>
      <c r="L50" s="97"/>
      <c r="M50" s="88" t="s">
        <v>29</v>
      </c>
      <c r="N50" s="97"/>
      <c r="O50" s="98" t="s">
        <v>45</v>
      </c>
    </row>
    <row r="51" ht="14.1" customHeight="1" spans="1:17">
      <c r="A51" s="15">
        <v>45</v>
      </c>
      <c r="B51" s="90" t="s">
        <v>348</v>
      </c>
      <c r="C51" s="91" t="s">
        <v>349</v>
      </c>
      <c r="D51" s="113" t="s">
        <v>350</v>
      </c>
      <c r="E51" s="33" t="s">
        <v>351</v>
      </c>
      <c r="F51" s="93" t="s">
        <v>352</v>
      </c>
      <c r="G51" s="93" t="s">
        <v>26</v>
      </c>
      <c r="H51" s="93" t="s">
        <v>13</v>
      </c>
      <c r="I51" s="93" t="s">
        <v>28</v>
      </c>
      <c r="J51" s="106"/>
      <c r="K51" s="106"/>
      <c r="L51" s="106"/>
      <c r="M51" s="93" t="s">
        <v>73</v>
      </c>
      <c r="N51" s="106"/>
      <c r="O51" s="107" t="s">
        <v>30</v>
      </c>
      <c r="P51" s="2">
        <f>COUNTIF(H7:H51,H51)</f>
        <v>25</v>
      </c>
      <c r="Q51" s="2">
        <f>COUNTIF(I7:I51,I51)</f>
        <v>41</v>
      </c>
    </row>
    <row r="52" spans="2:16">
      <c r="B52" s="35"/>
      <c r="C52" s="35"/>
      <c r="D52" s="36"/>
      <c r="E52" s="35"/>
      <c r="F52" s="36"/>
      <c r="G52" s="5" t="s">
        <v>195</v>
      </c>
      <c r="H52" s="5"/>
      <c r="I52" s="5"/>
      <c r="J52" s="5"/>
      <c r="K52" s="5"/>
      <c r="L52" s="5"/>
      <c r="M52" s="5"/>
      <c r="N52" s="5"/>
      <c r="P52" s="2"/>
    </row>
    <row r="53" spans="7:16">
      <c r="G53" s="7" t="s">
        <v>196</v>
      </c>
      <c r="H53" s="7"/>
      <c r="I53" s="7"/>
      <c r="J53" s="7"/>
      <c r="K53" s="7"/>
      <c r="L53" s="7"/>
      <c r="M53" s="7"/>
      <c r="N53" s="7"/>
      <c r="P53" s="2"/>
    </row>
    <row r="54" spans="7:16">
      <c r="G54" s="7"/>
      <c r="H54" s="7"/>
      <c r="I54" s="7"/>
      <c r="J54" s="7"/>
      <c r="K54" s="7"/>
      <c r="L54" s="7"/>
      <c r="M54" s="7"/>
      <c r="N54" s="7"/>
      <c r="P54" s="2"/>
    </row>
    <row r="55" ht="14.4" spans="1:16">
      <c r="A55" s="2"/>
      <c r="F55" s="2"/>
      <c r="I55" s="75"/>
      <c r="J55" s="60"/>
      <c r="K55" s="75"/>
      <c r="L55" s="75"/>
      <c r="M55" s="60"/>
      <c r="N55" s="58"/>
      <c r="P55" s="2"/>
    </row>
    <row r="56" ht="24.75" customHeight="1" spans="1:16">
      <c r="A56" s="2"/>
      <c r="F56" s="2"/>
      <c r="G56" s="7" t="s">
        <v>197</v>
      </c>
      <c r="H56" s="7"/>
      <c r="I56" s="7"/>
      <c r="J56" s="7"/>
      <c r="K56" s="7"/>
      <c r="L56" s="7"/>
      <c r="M56" s="7"/>
      <c r="N56" s="7"/>
      <c r="P56" s="2"/>
    </row>
  </sheetData>
  <sortState ref="B7:O51">
    <sortCondition ref="C7:C51"/>
  </sortState>
  <mergeCells count="9">
    <mergeCell ref="A1:C1"/>
    <mergeCell ref="F1:N1"/>
    <mergeCell ref="A2:C2"/>
    <mergeCell ref="F2:N2"/>
    <mergeCell ref="A3:C3"/>
    <mergeCell ref="A5:O5"/>
    <mergeCell ref="G52:N52"/>
    <mergeCell ref="G53:N53"/>
    <mergeCell ref="G56:N56"/>
  </mergeCells>
  <pageMargins left="0.25" right="0.25" top="0" bottom="0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workbookViewId="0">
      <selection activeCell="A5" sqref="A5:O5"/>
    </sheetView>
  </sheetViews>
  <sheetFormatPr defaultColWidth="9" defaultRowHeight="13.8"/>
  <cols>
    <col min="1" max="1" width="5.28703703703704" style="3" customWidth="1"/>
    <col min="2" max="2" width="22.5740740740741" style="2" customWidth="1"/>
    <col min="3" max="3" width="9.88888888888889" style="2" customWidth="1"/>
    <col min="4" max="4" width="28.4444444444444" style="3" customWidth="1"/>
    <col min="5" max="5" width="15.5555555555556" style="3" customWidth="1"/>
    <col min="6" max="6" width="12.1388888888889" style="3" customWidth="1"/>
    <col min="7" max="7" width="9.85185185185185" style="3" customWidth="1"/>
    <col min="8" max="8" width="8.71296296296296" style="4" customWidth="1"/>
    <col min="9" max="9" width="9.13888888888889" style="2" customWidth="1"/>
    <col min="10" max="10" width="14" style="2" hidden="1" customWidth="1"/>
    <col min="11" max="12" width="9.13888888888889" style="2" hidden="1" customWidth="1"/>
    <col min="13" max="13" width="6.57407407407407" style="2" customWidth="1"/>
    <col min="14" max="14" width="5.28703703703704" style="2" hidden="1" customWidth="1"/>
    <col min="15" max="15" width="10.8518518518519" style="2" customWidth="1"/>
    <col min="16" max="16" width="6.13888888888889" style="4" customWidth="1"/>
    <col min="17" max="79" width="9.13888888888889" style="2" customWidth="1"/>
    <col min="80" max="80" width="5.85185185185185" style="2" customWidth="1"/>
    <col min="81" max="81" width="9.13888888888889" style="2" customWidth="1"/>
    <col min="82" max="82" width="16.1388888888889" style="2" customWidth="1"/>
    <col min="83" max="83" width="9.13888888888889" style="2" customWidth="1"/>
    <col min="84" max="84" width="10.712962962963" style="2" customWidth="1"/>
    <col min="85" max="85" width="9.13888888888889" style="2" customWidth="1"/>
    <col min="86" max="86" width="7" style="2" customWidth="1"/>
    <col min="87" max="87" width="9.13888888888889" style="2" customWidth="1"/>
    <col min="88" max="16384" width="9.13888888888889" style="2"/>
  </cols>
  <sheetData>
    <row r="1" s="1" customFormat="1" spans="1:16">
      <c r="A1" s="5" t="s">
        <v>0</v>
      </c>
      <c r="B1" s="5"/>
      <c r="C1" s="5"/>
      <c r="D1" s="5"/>
      <c r="E1" s="5"/>
      <c r="F1" s="6" t="s">
        <v>1</v>
      </c>
      <c r="G1" s="6"/>
      <c r="H1" s="6"/>
      <c r="I1" s="6"/>
      <c r="J1" s="6"/>
      <c r="K1" s="6"/>
      <c r="L1" s="6"/>
      <c r="M1" s="6"/>
      <c r="N1" s="6"/>
      <c r="O1" s="37"/>
      <c r="P1" s="38"/>
    </row>
    <row r="2" spans="1:15">
      <c r="A2" s="7" t="s">
        <v>2</v>
      </c>
      <c r="B2" s="7"/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8"/>
    </row>
    <row r="3" spans="1:15">
      <c r="A3" s="7" t="s">
        <v>4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</row>
    <row r="4" ht="14.4" spans="1:15">
      <c r="A4" s="60"/>
      <c r="B4" s="60"/>
      <c r="C4" s="60"/>
      <c r="D4" s="75"/>
      <c r="E4" s="75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ht="20.4" spans="1:15">
      <c r="A5" s="11" t="s">
        <v>353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28.8" spans="1:15">
      <c r="A6" s="61" t="s">
        <v>6</v>
      </c>
      <c r="B6" s="13" t="s">
        <v>7</v>
      </c>
      <c r="C6" s="13" t="s">
        <v>8</v>
      </c>
      <c r="D6" s="80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70" t="s">
        <v>18</v>
      </c>
      <c r="N6" s="14" t="s">
        <v>19</v>
      </c>
      <c r="O6" s="14" t="s">
        <v>20</v>
      </c>
    </row>
    <row r="7" ht="14.45" customHeight="1" spans="1:15">
      <c r="A7" s="15">
        <v>1</v>
      </c>
      <c r="B7" s="81" t="s">
        <v>354</v>
      </c>
      <c r="C7" s="82" t="s">
        <v>36</v>
      </c>
      <c r="D7" s="83" t="s">
        <v>355</v>
      </c>
      <c r="E7" s="19" t="s">
        <v>24</v>
      </c>
      <c r="F7" s="84" t="s">
        <v>186</v>
      </c>
      <c r="G7" s="84" t="s">
        <v>26</v>
      </c>
      <c r="H7" s="84" t="s">
        <v>13</v>
      </c>
      <c r="I7" s="84" t="s">
        <v>28</v>
      </c>
      <c r="J7" s="94"/>
      <c r="K7" s="94"/>
      <c r="L7" s="94"/>
      <c r="M7" s="84" t="s">
        <v>44</v>
      </c>
      <c r="N7" s="95"/>
      <c r="O7" s="96" t="s">
        <v>45</v>
      </c>
    </row>
    <row r="8" ht="14.45" customHeight="1" spans="1:15">
      <c r="A8" s="15">
        <v>2</v>
      </c>
      <c r="B8" s="85" t="s">
        <v>356</v>
      </c>
      <c r="C8" s="86" t="s">
        <v>36</v>
      </c>
      <c r="D8" s="87" t="s">
        <v>357</v>
      </c>
      <c r="E8" s="24" t="s">
        <v>24</v>
      </c>
      <c r="F8" s="88" t="s">
        <v>186</v>
      </c>
      <c r="G8" s="89" t="s">
        <v>26</v>
      </c>
      <c r="H8" s="88" t="s">
        <v>13</v>
      </c>
      <c r="I8" s="88" t="s">
        <v>28</v>
      </c>
      <c r="J8" s="97"/>
      <c r="K8" s="97"/>
      <c r="L8" s="97"/>
      <c r="M8" s="88" t="s">
        <v>73</v>
      </c>
      <c r="N8" s="97"/>
      <c r="O8" s="98" t="s">
        <v>30</v>
      </c>
    </row>
    <row r="9" ht="14.45" customHeight="1" spans="1:15">
      <c r="A9" s="15">
        <v>3</v>
      </c>
      <c r="B9" s="85" t="s">
        <v>358</v>
      </c>
      <c r="C9" s="86" t="s">
        <v>41</v>
      </c>
      <c r="D9" s="87" t="s">
        <v>359</v>
      </c>
      <c r="E9" s="24" t="s">
        <v>24</v>
      </c>
      <c r="F9" s="88" t="s">
        <v>360</v>
      </c>
      <c r="G9" s="89" t="s">
        <v>26</v>
      </c>
      <c r="H9" s="88" t="s">
        <v>27</v>
      </c>
      <c r="I9" s="88" t="s">
        <v>28</v>
      </c>
      <c r="J9" s="97"/>
      <c r="K9" s="97"/>
      <c r="L9" s="97"/>
      <c r="M9" s="88" t="s">
        <v>29</v>
      </c>
      <c r="N9" s="97"/>
      <c r="O9" s="98" t="s">
        <v>45</v>
      </c>
    </row>
    <row r="10" ht="14.45" customHeight="1" spans="1:15">
      <c r="A10" s="15">
        <v>4</v>
      </c>
      <c r="B10" s="85" t="s">
        <v>361</v>
      </c>
      <c r="C10" s="86" t="s">
        <v>362</v>
      </c>
      <c r="D10" s="87" t="s">
        <v>363</v>
      </c>
      <c r="E10" s="24" t="s">
        <v>24</v>
      </c>
      <c r="F10" s="88" t="s">
        <v>364</v>
      </c>
      <c r="G10" s="89" t="s">
        <v>26</v>
      </c>
      <c r="H10" s="88" t="s">
        <v>27</v>
      </c>
      <c r="I10" s="88" t="s">
        <v>28</v>
      </c>
      <c r="J10" s="99"/>
      <c r="K10" s="99"/>
      <c r="L10" s="97"/>
      <c r="M10" s="88" t="s">
        <v>44</v>
      </c>
      <c r="N10" s="97"/>
      <c r="O10" s="98" t="s">
        <v>30</v>
      </c>
    </row>
    <row r="11" ht="14.45" customHeight="1" spans="1:15">
      <c r="A11" s="15">
        <v>5</v>
      </c>
      <c r="B11" s="85" t="s">
        <v>365</v>
      </c>
      <c r="C11" s="86" t="s">
        <v>366</v>
      </c>
      <c r="D11" s="87" t="s">
        <v>367</v>
      </c>
      <c r="E11" s="24" t="s">
        <v>24</v>
      </c>
      <c r="F11" s="88" t="s">
        <v>368</v>
      </c>
      <c r="G11" s="88" t="s">
        <v>26</v>
      </c>
      <c r="H11" s="88" t="s">
        <v>27</v>
      </c>
      <c r="I11" s="88" t="s">
        <v>28</v>
      </c>
      <c r="J11" s="100"/>
      <c r="K11" s="101"/>
      <c r="L11" s="97"/>
      <c r="M11" s="88" t="s">
        <v>73</v>
      </c>
      <c r="N11" s="97"/>
      <c r="O11" s="98" t="s">
        <v>45</v>
      </c>
    </row>
    <row r="12" ht="14.45" customHeight="1" spans="1:15">
      <c r="A12" s="15">
        <v>6</v>
      </c>
      <c r="B12" s="85" t="s">
        <v>369</v>
      </c>
      <c r="C12" s="86" t="s">
        <v>370</v>
      </c>
      <c r="D12" s="87" t="s">
        <v>371</v>
      </c>
      <c r="E12" s="24" t="s">
        <v>24</v>
      </c>
      <c r="F12" s="88" t="s">
        <v>372</v>
      </c>
      <c r="G12" s="88" t="s">
        <v>239</v>
      </c>
      <c r="H12" s="88" t="s">
        <v>27</v>
      </c>
      <c r="I12" s="88" t="s">
        <v>28</v>
      </c>
      <c r="J12" s="102"/>
      <c r="K12" s="102"/>
      <c r="L12" s="97"/>
      <c r="M12" s="88" t="s">
        <v>44</v>
      </c>
      <c r="N12" s="97"/>
      <c r="O12" s="98" t="s">
        <v>54</v>
      </c>
    </row>
    <row r="13" ht="14.45" customHeight="1" spans="1:15">
      <c r="A13" s="15">
        <v>7</v>
      </c>
      <c r="B13" s="85" t="s">
        <v>373</v>
      </c>
      <c r="C13" s="86" t="s">
        <v>374</v>
      </c>
      <c r="D13" s="87" t="s">
        <v>375</v>
      </c>
      <c r="E13" s="24" t="s">
        <v>24</v>
      </c>
      <c r="F13" s="88" t="s">
        <v>376</v>
      </c>
      <c r="G13" s="88" t="s">
        <v>26</v>
      </c>
      <c r="H13" s="88" t="s">
        <v>13</v>
      </c>
      <c r="I13" s="88" t="s">
        <v>28</v>
      </c>
      <c r="J13" s="102"/>
      <c r="K13" s="102"/>
      <c r="L13" s="97"/>
      <c r="M13" s="88" t="s">
        <v>29</v>
      </c>
      <c r="N13" s="97"/>
      <c r="O13" s="98" t="s">
        <v>30</v>
      </c>
    </row>
    <row r="14" ht="14.45" customHeight="1" spans="1:15">
      <c r="A14" s="15">
        <v>8</v>
      </c>
      <c r="B14" s="85" t="s">
        <v>377</v>
      </c>
      <c r="C14" s="86" t="s">
        <v>378</v>
      </c>
      <c r="D14" s="87" t="s">
        <v>379</v>
      </c>
      <c r="E14" s="24" t="s">
        <v>24</v>
      </c>
      <c r="F14" s="88" t="s">
        <v>380</v>
      </c>
      <c r="G14" s="88" t="s">
        <v>26</v>
      </c>
      <c r="H14" s="88" t="s">
        <v>27</v>
      </c>
      <c r="I14" s="88" t="s">
        <v>133</v>
      </c>
      <c r="J14" s="102"/>
      <c r="K14" s="102"/>
      <c r="L14" s="97"/>
      <c r="M14" s="88" t="s">
        <v>29</v>
      </c>
      <c r="N14" s="97"/>
      <c r="O14" s="98" t="s">
        <v>45</v>
      </c>
    </row>
    <row r="15" ht="14.45" customHeight="1" spans="1:15">
      <c r="A15" s="15">
        <v>9</v>
      </c>
      <c r="B15" s="85" t="s">
        <v>381</v>
      </c>
      <c r="C15" s="86" t="s">
        <v>230</v>
      </c>
      <c r="D15" s="87" t="s">
        <v>382</v>
      </c>
      <c r="E15" s="24" t="s">
        <v>24</v>
      </c>
      <c r="F15" s="88" t="s">
        <v>383</v>
      </c>
      <c r="G15" s="88" t="s">
        <v>26</v>
      </c>
      <c r="H15" s="88" t="s">
        <v>13</v>
      </c>
      <c r="I15" s="88" t="s">
        <v>133</v>
      </c>
      <c r="J15" s="103"/>
      <c r="K15" s="103"/>
      <c r="L15" s="97"/>
      <c r="M15" s="88" t="s">
        <v>29</v>
      </c>
      <c r="N15" s="97"/>
      <c r="O15" s="98" t="s">
        <v>45</v>
      </c>
    </row>
    <row r="16" ht="14.45" customHeight="1" spans="1:15">
      <c r="A16" s="15">
        <v>10</v>
      </c>
      <c r="B16" s="85" t="s">
        <v>384</v>
      </c>
      <c r="C16" s="86" t="s">
        <v>237</v>
      </c>
      <c r="D16" s="87" t="s">
        <v>385</v>
      </c>
      <c r="E16" s="24" t="s">
        <v>24</v>
      </c>
      <c r="F16" s="88" t="s">
        <v>386</v>
      </c>
      <c r="G16" s="88" t="s">
        <v>26</v>
      </c>
      <c r="H16" s="88" t="s">
        <v>27</v>
      </c>
      <c r="I16" s="88" t="s">
        <v>28</v>
      </c>
      <c r="J16" s="104"/>
      <c r="K16" s="104"/>
      <c r="L16" s="97"/>
      <c r="M16" s="88" t="s">
        <v>29</v>
      </c>
      <c r="N16" s="97"/>
      <c r="O16" s="98" t="s">
        <v>30</v>
      </c>
    </row>
    <row r="17" ht="14.45" customHeight="1" spans="1:16">
      <c r="A17" s="15">
        <v>11</v>
      </c>
      <c r="B17" s="85" t="s">
        <v>387</v>
      </c>
      <c r="C17" s="86" t="s">
        <v>75</v>
      </c>
      <c r="D17" s="87" t="s">
        <v>388</v>
      </c>
      <c r="E17" s="24" t="s">
        <v>24</v>
      </c>
      <c r="F17" s="88" t="s">
        <v>232</v>
      </c>
      <c r="G17" s="88" t="s">
        <v>26</v>
      </c>
      <c r="H17" s="88" t="s">
        <v>27</v>
      </c>
      <c r="I17" s="88" t="s">
        <v>28</v>
      </c>
      <c r="J17" s="102"/>
      <c r="K17" s="102"/>
      <c r="L17" s="97"/>
      <c r="M17" s="88" t="s">
        <v>29</v>
      </c>
      <c r="N17" s="97"/>
      <c r="O17" s="98" t="s">
        <v>30</v>
      </c>
      <c r="P17" s="2"/>
    </row>
    <row r="18" ht="14.45" customHeight="1" spans="1:16">
      <c r="A18" s="15">
        <v>12</v>
      </c>
      <c r="B18" s="85" t="s">
        <v>389</v>
      </c>
      <c r="C18" s="86" t="s">
        <v>246</v>
      </c>
      <c r="D18" s="87" t="s">
        <v>390</v>
      </c>
      <c r="E18" s="24" t="s">
        <v>24</v>
      </c>
      <c r="F18" s="88" t="s">
        <v>391</v>
      </c>
      <c r="G18" s="88" t="s">
        <v>26</v>
      </c>
      <c r="H18" s="88" t="s">
        <v>27</v>
      </c>
      <c r="I18" s="88" t="s">
        <v>28</v>
      </c>
      <c r="J18" s="99"/>
      <c r="K18" s="99"/>
      <c r="L18" s="97"/>
      <c r="M18" s="88" t="s">
        <v>44</v>
      </c>
      <c r="N18" s="97"/>
      <c r="O18" s="98" t="s">
        <v>45</v>
      </c>
      <c r="P18" s="2"/>
    </row>
    <row r="19" ht="14.45" customHeight="1" spans="1:16">
      <c r="A19" s="15">
        <v>13</v>
      </c>
      <c r="B19" s="85" t="s">
        <v>392</v>
      </c>
      <c r="C19" s="86" t="s">
        <v>393</v>
      </c>
      <c r="D19" s="87" t="s">
        <v>394</v>
      </c>
      <c r="E19" s="24" t="s">
        <v>24</v>
      </c>
      <c r="F19" s="88" t="s">
        <v>395</v>
      </c>
      <c r="G19" s="88" t="s">
        <v>26</v>
      </c>
      <c r="H19" s="88" t="s">
        <v>27</v>
      </c>
      <c r="I19" s="88" t="s">
        <v>28</v>
      </c>
      <c r="J19" s="97"/>
      <c r="K19" s="97"/>
      <c r="L19" s="97"/>
      <c r="M19" s="88" t="s">
        <v>73</v>
      </c>
      <c r="N19" s="97"/>
      <c r="O19" s="98" t="s">
        <v>30</v>
      </c>
      <c r="P19" s="2"/>
    </row>
    <row r="20" ht="14.45" customHeight="1" spans="1:16">
      <c r="A20" s="15">
        <v>14</v>
      </c>
      <c r="B20" s="85" t="s">
        <v>396</v>
      </c>
      <c r="C20" s="86" t="s">
        <v>91</v>
      </c>
      <c r="D20" s="87" t="s">
        <v>397</v>
      </c>
      <c r="E20" s="24" t="s">
        <v>24</v>
      </c>
      <c r="F20" s="88" t="s">
        <v>186</v>
      </c>
      <c r="G20" s="88" t="s">
        <v>26</v>
      </c>
      <c r="H20" s="88" t="s">
        <v>13</v>
      </c>
      <c r="I20" s="88" t="s">
        <v>28</v>
      </c>
      <c r="J20" s="99"/>
      <c r="K20" s="99"/>
      <c r="L20" s="99"/>
      <c r="M20" s="88" t="s">
        <v>44</v>
      </c>
      <c r="N20" s="97"/>
      <c r="O20" s="98" t="s">
        <v>30</v>
      </c>
      <c r="P20" s="2"/>
    </row>
    <row r="21" ht="14.45" customHeight="1" spans="1:16">
      <c r="A21" s="15">
        <v>15</v>
      </c>
      <c r="B21" s="85" t="s">
        <v>398</v>
      </c>
      <c r="C21" s="86" t="s">
        <v>91</v>
      </c>
      <c r="D21" s="87" t="s">
        <v>399</v>
      </c>
      <c r="E21" s="24" t="s">
        <v>24</v>
      </c>
      <c r="F21" s="88" t="s">
        <v>216</v>
      </c>
      <c r="G21" s="88" t="s">
        <v>26</v>
      </c>
      <c r="H21" s="88" t="s">
        <v>13</v>
      </c>
      <c r="I21" s="88" t="s">
        <v>28</v>
      </c>
      <c r="J21" s="102"/>
      <c r="K21" s="102"/>
      <c r="L21" s="97"/>
      <c r="M21" s="88" t="s">
        <v>44</v>
      </c>
      <c r="N21" s="97"/>
      <c r="O21" s="98" t="s">
        <v>45</v>
      </c>
      <c r="P21" s="2"/>
    </row>
    <row r="22" ht="14.45" customHeight="1" spans="1:16">
      <c r="A22" s="15">
        <v>16</v>
      </c>
      <c r="B22" s="85" t="s">
        <v>400</v>
      </c>
      <c r="C22" s="86" t="s">
        <v>91</v>
      </c>
      <c r="D22" s="87" t="s">
        <v>401</v>
      </c>
      <c r="E22" s="24" t="s">
        <v>24</v>
      </c>
      <c r="F22" s="88" t="s">
        <v>380</v>
      </c>
      <c r="G22" s="88" t="s">
        <v>26</v>
      </c>
      <c r="H22" s="88" t="s">
        <v>13</v>
      </c>
      <c r="I22" s="88" t="s">
        <v>28</v>
      </c>
      <c r="J22" s="102"/>
      <c r="K22" s="102"/>
      <c r="L22" s="97"/>
      <c r="M22" s="88" t="s">
        <v>44</v>
      </c>
      <c r="N22" s="97"/>
      <c r="O22" s="98" t="s">
        <v>30</v>
      </c>
      <c r="P22" s="2"/>
    </row>
    <row r="23" ht="14.45" customHeight="1" spans="1:16">
      <c r="A23" s="15">
        <v>17</v>
      </c>
      <c r="B23" s="85" t="s">
        <v>402</v>
      </c>
      <c r="C23" s="86" t="s">
        <v>102</v>
      </c>
      <c r="D23" s="87" t="s">
        <v>403</v>
      </c>
      <c r="E23" s="24" t="s">
        <v>24</v>
      </c>
      <c r="F23" s="88" t="s">
        <v>404</v>
      </c>
      <c r="G23" s="88" t="s">
        <v>26</v>
      </c>
      <c r="H23" s="88" t="s">
        <v>13</v>
      </c>
      <c r="I23" s="88" t="s">
        <v>28</v>
      </c>
      <c r="J23" s="103"/>
      <c r="K23" s="105"/>
      <c r="L23" s="97"/>
      <c r="M23" s="88" t="s">
        <v>44</v>
      </c>
      <c r="N23" s="97"/>
      <c r="O23" s="98" t="s">
        <v>30</v>
      </c>
      <c r="P23" s="2"/>
    </row>
    <row r="24" ht="14.45" customHeight="1" spans="1:16">
      <c r="A24" s="15">
        <v>18</v>
      </c>
      <c r="B24" s="85" t="s">
        <v>405</v>
      </c>
      <c r="C24" s="86" t="s">
        <v>102</v>
      </c>
      <c r="D24" s="87" t="s">
        <v>406</v>
      </c>
      <c r="E24" s="24" t="s">
        <v>24</v>
      </c>
      <c r="F24" s="88" t="s">
        <v>112</v>
      </c>
      <c r="G24" s="88" t="s">
        <v>26</v>
      </c>
      <c r="H24" s="88" t="s">
        <v>13</v>
      </c>
      <c r="I24" s="88" t="s">
        <v>28</v>
      </c>
      <c r="J24" s="102"/>
      <c r="K24" s="102"/>
      <c r="L24" s="97"/>
      <c r="M24" s="88" t="s">
        <v>29</v>
      </c>
      <c r="N24" s="97"/>
      <c r="O24" s="98" t="s">
        <v>45</v>
      </c>
      <c r="P24" s="2"/>
    </row>
    <row r="25" ht="14.45" customHeight="1" spans="1:16">
      <c r="A25" s="15">
        <v>19</v>
      </c>
      <c r="B25" s="85" t="s">
        <v>407</v>
      </c>
      <c r="C25" s="86" t="s">
        <v>106</v>
      </c>
      <c r="D25" s="87" t="s">
        <v>408</v>
      </c>
      <c r="E25" s="24" t="s">
        <v>24</v>
      </c>
      <c r="F25" s="88" t="s">
        <v>409</v>
      </c>
      <c r="G25" s="88" t="s">
        <v>26</v>
      </c>
      <c r="H25" s="88" t="s">
        <v>13</v>
      </c>
      <c r="I25" s="88" t="s">
        <v>28</v>
      </c>
      <c r="J25" s="99"/>
      <c r="K25" s="99"/>
      <c r="L25" s="99"/>
      <c r="M25" s="88" t="s">
        <v>44</v>
      </c>
      <c r="N25" s="97"/>
      <c r="O25" s="98" t="s">
        <v>45</v>
      </c>
      <c r="P25" s="2"/>
    </row>
    <row r="26" ht="14.45" customHeight="1" spans="1:16">
      <c r="A26" s="15">
        <v>20</v>
      </c>
      <c r="B26" s="85" t="s">
        <v>410</v>
      </c>
      <c r="C26" s="86" t="s">
        <v>110</v>
      </c>
      <c r="D26" s="87" t="s">
        <v>411</v>
      </c>
      <c r="E26" s="24" t="s">
        <v>24</v>
      </c>
      <c r="F26" s="88" t="s">
        <v>412</v>
      </c>
      <c r="G26" s="88" t="s">
        <v>26</v>
      </c>
      <c r="H26" s="88" t="s">
        <v>27</v>
      </c>
      <c r="I26" s="88" t="s">
        <v>133</v>
      </c>
      <c r="J26" s="102"/>
      <c r="K26" s="102"/>
      <c r="L26" s="97"/>
      <c r="M26" s="88" t="s">
        <v>73</v>
      </c>
      <c r="N26" s="97"/>
      <c r="O26" s="98" t="s">
        <v>30</v>
      </c>
      <c r="P26" s="2"/>
    </row>
    <row r="27" ht="14.45" customHeight="1" spans="1:16">
      <c r="A27" s="15">
        <v>21</v>
      </c>
      <c r="B27" s="85" t="s">
        <v>413</v>
      </c>
      <c r="C27" s="86" t="s">
        <v>114</v>
      </c>
      <c r="D27" s="87" t="s">
        <v>414</v>
      </c>
      <c r="E27" s="24" t="s">
        <v>24</v>
      </c>
      <c r="F27" s="88" t="s">
        <v>415</v>
      </c>
      <c r="G27" s="88" t="s">
        <v>26</v>
      </c>
      <c r="H27" s="88" t="s">
        <v>13</v>
      </c>
      <c r="I27" s="88" t="s">
        <v>28</v>
      </c>
      <c r="J27" s="99"/>
      <c r="K27" s="99"/>
      <c r="L27" s="97"/>
      <c r="M27" s="88" t="s">
        <v>29</v>
      </c>
      <c r="N27" s="97"/>
      <c r="O27" s="98" t="s">
        <v>30</v>
      </c>
      <c r="P27" s="2"/>
    </row>
    <row r="28" ht="14.45" customHeight="1" spans="1:16">
      <c r="A28" s="15">
        <v>22</v>
      </c>
      <c r="B28" s="85" t="s">
        <v>416</v>
      </c>
      <c r="C28" s="86" t="s">
        <v>114</v>
      </c>
      <c r="D28" s="87" t="s">
        <v>417</v>
      </c>
      <c r="E28" s="24" t="s">
        <v>24</v>
      </c>
      <c r="F28" s="88" t="s">
        <v>418</v>
      </c>
      <c r="G28" s="88" t="s">
        <v>26</v>
      </c>
      <c r="H28" s="88" t="s">
        <v>13</v>
      </c>
      <c r="I28" s="88" t="s">
        <v>28</v>
      </c>
      <c r="J28" s="99"/>
      <c r="K28" s="99"/>
      <c r="L28" s="97"/>
      <c r="M28" s="88" t="s">
        <v>44</v>
      </c>
      <c r="N28" s="97"/>
      <c r="O28" s="98" t="s">
        <v>30</v>
      </c>
      <c r="P28" s="2"/>
    </row>
    <row r="29" ht="14.45" customHeight="1" spans="1:16">
      <c r="A29" s="15">
        <v>23</v>
      </c>
      <c r="B29" s="85" t="s">
        <v>419</v>
      </c>
      <c r="C29" s="86" t="s">
        <v>420</v>
      </c>
      <c r="D29" s="87" t="s">
        <v>421</v>
      </c>
      <c r="E29" s="24" t="s">
        <v>24</v>
      </c>
      <c r="F29" s="88" t="s">
        <v>422</v>
      </c>
      <c r="G29" s="88" t="s">
        <v>26</v>
      </c>
      <c r="H29" s="88" t="s">
        <v>27</v>
      </c>
      <c r="I29" s="88" t="s">
        <v>28</v>
      </c>
      <c r="J29" s="104"/>
      <c r="K29" s="104"/>
      <c r="L29" s="97"/>
      <c r="M29" s="88" t="s">
        <v>73</v>
      </c>
      <c r="N29" s="97"/>
      <c r="O29" s="98" t="s">
        <v>45</v>
      </c>
      <c r="P29" s="2"/>
    </row>
    <row r="30" ht="14.45" customHeight="1" spans="1:16">
      <c r="A30" s="15">
        <v>24</v>
      </c>
      <c r="B30" s="85" t="s">
        <v>423</v>
      </c>
      <c r="C30" s="86" t="s">
        <v>130</v>
      </c>
      <c r="D30" s="87" t="s">
        <v>424</v>
      </c>
      <c r="E30" s="24" t="s">
        <v>24</v>
      </c>
      <c r="F30" s="88" t="s">
        <v>313</v>
      </c>
      <c r="G30" s="88" t="s">
        <v>26</v>
      </c>
      <c r="H30" s="88" t="s">
        <v>27</v>
      </c>
      <c r="I30" s="88" t="s">
        <v>28</v>
      </c>
      <c r="J30" s="104"/>
      <c r="K30" s="104"/>
      <c r="L30" s="97"/>
      <c r="M30" s="88" t="s">
        <v>44</v>
      </c>
      <c r="N30" s="97"/>
      <c r="O30" s="98" t="s">
        <v>54</v>
      </c>
      <c r="P30" s="2"/>
    </row>
    <row r="31" ht="14.45" customHeight="1" spans="1:16">
      <c r="A31" s="15">
        <v>25</v>
      </c>
      <c r="B31" s="85" t="s">
        <v>425</v>
      </c>
      <c r="C31" s="86" t="s">
        <v>135</v>
      </c>
      <c r="D31" s="87" t="s">
        <v>426</v>
      </c>
      <c r="E31" s="24" t="s">
        <v>24</v>
      </c>
      <c r="F31" s="88" t="s">
        <v>427</v>
      </c>
      <c r="G31" s="88" t="s">
        <v>26</v>
      </c>
      <c r="H31" s="88" t="s">
        <v>27</v>
      </c>
      <c r="I31" s="88" t="s">
        <v>28</v>
      </c>
      <c r="J31" s="100"/>
      <c r="K31" s="100"/>
      <c r="L31" s="97"/>
      <c r="M31" s="88" t="s">
        <v>73</v>
      </c>
      <c r="N31" s="97"/>
      <c r="O31" s="98" t="s">
        <v>45</v>
      </c>
      <c r="P31" s="2"/>
    </row>
    <row r="32" ht="14.45" customHeight="1" spans="1:16">
      <c r="A32" s="15">
        <v>26</v>
      </c>
      <c r="B32" s="85" t="s">
        <v>428</v>
      </c>
      <c r="C32" s="86" t="s">
        <v>291</v>
      </c>
      <c r="D32" s="87" t="s">
        <v>429</v>
      </c>
      <c r="E32" s="24" t="s">
        <v>24</v>
      </c>
      <c r="F32" s="88" t="s">
        <v>430</v>
      </c>
      <c r="G32" s="88" t="s">
        <v>26</v>
      </c>
      <c r="H32" s="88" t="s">
        <v>13</v>
      </c>
      <c r="I32" s="88" t="s">
        <v>28</v>
      </c>
      <c r="J32" s="102"/>
      <c r="K32" s="102"/>
      <c r="L32" s="97"/>
      <c r="M32" s="88" t="s">
        <v>73</v>
      </c>
      <c r="N32" s="97"/>
      <c r="O32" s="98" t="s">
        <v>45</v>
      </c>
      <c r="P32" s="2"/>
    </row>
    <row r="33" ht="14.45" customHeight="1" spans="1:16">
      <c r="A33" s="15">
        <v>27</v>
      </c>
      <c r="B33" s="85" t="s">
        <v>431</v>
      </c>
      <c r="C33" s="86" t="s">
        <v>142</v>
      </c>
      <c r="D33" s="87" t="s">
        <v>432</v>
      </c>
      <c r="E33" s="24" t="s">
        <v>24</v>
      </c>
      <c r="F33" s="88" t="s">
        <v>433</v>
      </c>
      <c r="G33" s="88" t="s">
        <v>26</v>
      </c>
      <c r="H33" s="88" t="s">
        <v>13</v>
      </c>
      <c r="I33" s="88" t="s">
        <v>28</v>
      </c>
      <c r="J33" s="99"/>
      <c r="K33" s="99"/>
      <c r="L33" s="99"/>
      <c r="M33" s="88" t="s">
        <v>44</v>
      </c>
      <c r="N33" s="97"/>
      <c r="O33" s="98" t="s">
        <v>30</v>
      </c>
      <c r="P33" s="2"/>
    </row>
    <row r="34" ht="14.45" customHeight="1" spans="1:16">
      <c r="A34" s="15">
        <v>28</v>
      </c>
      <c r="B34" s="85" t="s">
        <v>434</v>
      </c>
      <c r="C34" s="86" t="s">
        <v>435</v>
      </c>
      <c r="D34" s="87" t="s">
        <v>436</v>
      </c>
      <c r="E34" s="24" t="s">
        <v>24</v>
      </c>
      <c r="F34" s="88" t="s">
        <v>437</v>
      </c>
      <c r="G34" s="88" t="s">
        <v>26</v>
      </c>
      <c r="H34" s="88" t="s">
        <v>13</v>
      </c>
      <c r="I34" s="88" t="s">
        <v>28</v>
      </c>
      <c r="J34" s="102"/>
      <c r="K34" s="102"/>
      <c r="L34" s="97"/>
      <c r="M34" s="88" t="s">
        <v>29</v>
      </c>
      <c r="N34" s="97"/>
      <c r="O34" s="98" t="s">
        <v>45</v>
      </c>
      <c r="P34" s="2"/>
    </row>
    <row r="35" ht="14.45" customHeight="1" spans="1:16">
      <c r="A35" s="15">
        <v>29</v>
      </c>
      <c r="B35" s="85" t="s">
        <v>438</v>
      </c>
      <c r="C35" s="86" t="s">
        <v>298</v>
      </c>
      <c r="D35" s="87" t="s">
        <v>439</v>
      </c>
      <c r="E35" s="24" t="s">
        <v>24</v>
      </c>
      <c r="F35" s="88" t="s">
        <v>440</v>
      </c>
      <c r="G35" s="88" t="s">
        <v>26</v>
      </c>
      <c r="H35" s="88" t="s">
        <v>13</v>
      </c>
      <c r="I35" s="88" t="s">
        <v>28</v>
      </c>
      <c r="J35" s="102"/>
      <c r="K35" s="102"/>
      <c r="L35" s="97"/>
      <c r="M35" s="88" t="s">
        <v>44</v>
      </c>
      <c r="N35" s="97"/>
      <c r="O35" s="98" t="s">
        <v>54</v>
      </c>
      <c r="P35" s="2"/>
    </row>
    <row r="36" ht="14.45" customHeight="1" spans="1:16">
      <c r="A36" s="15">
        <v>30</v>
      </c>
      <c r="B36" s="85" t="s">
        <v>441</v>
      </c>
      <c r="C36" s="86" t="s">
        <v>442</v>
      </c>
      <c r="D36" s="87" t="s">
        <v>443</v>
      </c>
      <c r="E36" s="24" t="s">
        <v>24</v>
      </c>
      <c r="F36" s="88" t="s">
        <v>444</v>
      </c>
      <c r="G36" s="88" t="s">
        <v>26</v>
      </c>
      <c r="H36" s="88" t="s">
        <v>27</v>
      </c>
      <c r="I36" s="88" t="s">
        <v>28</v>
      </c>
      <c r="J36" s="102"/>
      <c r="K36" s="102"/>
      <c r="L36" s="97"/>
      <c r="M36" s="88" t="s">
        <v>73</v>
      </c>
      <c r="N36" s="97"/>
      <c r="O36" s="98" t="s">
        <v>45</v>
      </c>
      <c r="P36" s="2"/>
    </row>
    <row r="37" ht="14.45" customHeight="1" spans="1:16">
      <c r="A37" s="15">
        <v>31</v>
      </c>
      <c r="B37" s="85" t="s">
        <v>445</v>
      </c>
      <c r="C37" s="86" t="s">
        <v>446</v>
      </c>
      <c r="D37" s="87" t="s">
        <v>447</v>
      </c>
      <c r="E37" s="24" t="s">
        <v>24</v>
      </c>
      <c r="F37" s="88" t="s">
        <v>448</v>
      </c>
      <c r="G37" s="88" t="s">
        <v>449</v>
      </c>
      <c r="H37" s="88" t="s">
        <v>13</v>
      </c>
      <c r="I37" s="88" t="s">
        <v>28</v>
      </c>
      <c r="J37" s="102"/>
      <c r="K37" s="102"/>
      <c r="L37" s="97"/>
      <c r="M37" s="88" t="s">
        <v>73</v>
      </c>
      <c r="N37" s="97"/>
      <c r="O37" s="98" t="s">
        <v>30</v>
      </c>
      <c r="P37" s="2"/>
    </row>
    <row r="38" ht="14.45" customHeight="1" spans="1:16">
      <c r="A38" s="15">
        <v>32</v>
      </c>
      <c r="B38" s="85" t="s">
        <v>450</v>
      </c>
      <c r="C38" s="86" t="s">
        <v>451</v>
      </c>
      <c r="D38" s="87" t="s">
        <v>452</v>
      </c>
      <c r="E38" s="24" t="s">
        <v>24</v>
      </c>
      <c r="F38" s="88" t="s">
        <v>453</v>
      </c>
      <c r="G38" s="88" t="s">
        <v>26</v>
      </c>
      <c r="H38" s="88" t="s">
        <v>27</v>
      </c>
      <c r="I38" s="88" t="s">
        <v>28</v>
      </c>
      <c r="J38" s="102"/>
      <c r="K38" s="102"/>
      <c r="L38" s="97"/>
      <c r="M38" s="88" t="s">
        <v>73</v>
      </c>
      <c r="N38" s="97"/>
      <c r="O38" s="98" t="s">
        <v>54</v>
      </c>
      <c r="P38" s="2"/>
    </row>
    <row r="39" ht="14.45" customHeight="1" spans="1:16">
      <c r="A39" s="15">
        <v>33</v>
      </c>
      <c r="B39" s="85" t="s">
        <v>454</v>
      </c>
      <c r="C39" s="86" t="s">
        <v>156</v>
      </c>
      <c r="D39" s="87" t="s">
        <v>455</v>
      </c>
      <c r="E39" s="24" t="s">
        <v>24</v>
      </c>
      <c r="F39" s="88" t="s">
        <v>456</v>
      </c>
      <c r="G39" s="88" t="s">
        <v>26</v>
      </c>
      <c r="H39" s="88" t="s">
        <v>13</v>
      </c>
      <c r="I39" s="88" t="s">
        <v>28</v>
      </c>
      <c r="J39" s="97"/>
      <c r="K39" s="99"/>
      <c r="L39" s="97"/>
      <c r="M39" s="88" t="s">
        <v>29</v>
      </c>
      <c r="N39" s="97"/>
      <c r="O39" s="98" t="s">
        <v>45</v>
      </c>
      <c r="P39" s="2"/>
    </row>
    <row r="40" ht="14.45" customHeight="1" spans="1:16">
      <c r="A40" s="15">
        <v>34</v>
      </c>
      <c r="B40" s="85" t="s">
        <v>236</v>
      </c>
      <c r="C40" s="86" t="s">
        <v>457</v>
      </c>
      <c r="D40" s="87" t="s">
        <v>458</v>
      </c>
      <c r="E40" s="24" t="s">
        <v>24</v>
      </c>
      <c r="F40" s="88" t="s">
        <v>459</v>
      </c>
      <c r="G40" s="88" t="s">
        <v>26</v>
      </c>
      <c r="H40" s="88" t="s">
        <v>27</v>
      </c>
      <c r="I40" s="88" t="s">
        <v>28</v>
      </c>
      <c r="J40" s="102"/>
      <c r="K40" s="102"/>
      <c r="L40" s="97"/>
      <c r="M40" s="88" t="s">
        <v>73</v>
      </c>
      <c r="N40" s="97"/>
      <c r="O40" s="98" t="s">
        <v>30</v>
      </c>
      <c r="P40" s="2"/>
    </row>
    <row r="41" ht="14.45" customHeight="1" spans="1:16">
      <c r="A41" s="15">
        <v>35</v>
      </c>
      <c r="B41" s="85" t="s">
        <v>460</v>
      </c>
      <c r="C41" s="86" t="s">
        <v>164</v>
      </c>
      <c r="D41" s="87" t="s">
        <v>461</v>
      </c>
      <c r="E41" s="24" t="s">
        <v>24</v>
      </c>
      <c r="F41" s="88" t="s">
        <v>462</v>
      </c>
      <c r="G41" s="88" t="s">
        <v>26</v>
      </c>
      <c r="H41" s="88" t="s">
        <v>13</v>
      </c>
      <c r="I41" s="88" t="s">
        <v>28</v>
      </c>
      <c r="J41" s="102"/>
      <c r="K41" s="102"/>
      <c r="L41" s="97"/>
      <c r="M41" s="88" t="s">
        <v>44</v>
      </c>
      <c r="N41" s="97"/>
      <c r="O41" s="98" t="s">
        <v>45</v>
      </c>
      <c r="P41" s="2"/>
    </row>
    <row r="42" ht="14.45" customHeight="1" spans="1:16">
      <c r="A42" s="15">
        <v>36</v>
      </c>
      <c r="B42" s="85" t="s">
        <v>463</v>
      </c>
      <c r="C42" s="86" t="s">
        <v>464</v>
      </c>
      <c r="D42" s="87" t="s">
        <v>465</v>
      </c>
      <c r="E42" s="24" t="s">
        <v>24</v>
      </c>
      <c r="F42" s="88" t="s">
        <v>466</v>
      </c>
      <c r="G42" s="88" t="s">
        <v>26</v>
      </c>
      <c r="H42" s="88" t="s">
        <v>13</v>
      </c>
      <c r="I42" s="88" t="s">
        <v>28</v>
      </c>
      <c r="J42" s="102"/>
      <c r="K42" s="102"/>
      <c r="L42" s="97"/>
      <c r="M42" s="88" t="s">
        <v>73</v>
      </c>
      <c r="N42" s="97"/>
      <c r="O42" s="98" t="s">
        <v>30</v>
      </c>
      <c r="P42" s="2"/>
    </row>
    <row r="43" ht="14.45" customHeight="1" spans="1:16">
      <c r="A43" s="15">
        <v>37</v>
      </c>
      <c r="B43" s="85" t="s">
        <v>467</v>
      </c>
      <c r="C43" s="86" t="s">
        <v>468</v>
      </c>
      <c r="D43" s="87" t="s">
        <v>469</v>
      </c>
      <c r="E43" s="24" t="s">
        <v>24</v>
      </c>
      <c r="F43" s="88" t="s">
        <v>235</v>
      </c>
      <c r="G43" s="88" t="s">
        <v>26</v>
      </c>
      <c r="H43" s="88" t="s">
        <v>13</v>
      </c>
      <c r="I43" s="88" t="s">
        <v>28</v>
      </c>
      <c r="J43" s="99"/>
      <c r="K43" s="99"/>
      <c r="L43" s="97"/>
      <c r="M43" s="88" t="s">
        <v>73</v>
      </c>
      <c r="N43" s="97"/>
      <c r="O43" s="98" t="s">
        <v>30</v>
      </c>
      <c r="P43" s="2"/>
    </row>
    <row r="44" ht="14.45" customHeight="1" spans="1:16">
      <c r="A44" s="15">
        <v>38</v>
      </c>
      <c r="B44" s="85" t="s">
        <v>470</v>
      </c>
      <c r="C44" s="86" t="s">
        <v>184</v>
      </c>
      <c r="D44" s="87" t="s">
        <v>471</v>
      </c>
      <c r="E44" s="24" t="s">
        <v>24</v>
      </c>
      <c r="F44" s="88" t="s">
        <v>472</v>
      </c>
      <c r="G44" s="88" t="s">
        <v>26</v>
      </c>
      <c r="H44" s="88" t="s">
        <v>27</v>
      </c>
      <c r="I44" s="88" t="s">
        <v>28</v>
      </c>
      <c r="J44" s="102"/>
      <c r="K44" s="102"/>
      <c r="L44" s="97"/>
      <c r="M44" s="88" t="s">
        <v>73</v>
      </c>
      <c r="N44" s="97"/>
      <c r="O44" s="98" t="s">
        <v>45</v>
      </c>
      <c r="P44" s="2"/>
    </row>
    <row r="45" ht="14.45" customHeight="1" spans="1:16">
      <c r="A45" s="15">
        <v>39</v>
      </c>
      <c r="B45" s="85" t="s">
        <v>183</v>
      </c>
      <c r="C45" s="86" t="s">
        <v>329</v>
      </c>
      <c r="D45" s="87" t="s">
        <v>473</v>
      </c>
      <c r="E45" s="24" t="s">
        <v>24</v>
      </c>
      <c r="F45" s="88" t="s">
        <v>474</v>
      </c>
      <c r="G45" s="88" t="s">
        <v>26</v>
      </c>
      <c r="H45" s="88" t="s">
        <v>27</v>
      </c>
      <c r="I45" s="88" t="s">
        <v>28</v>
      </c>
      <c r="J45" s="99"/>
      <c r="K45" s="99"/>
      <c r="L45" s="97"/>
      <c r="M45" s="88" t="s">
        <v>29</v>
      </c>
      <c r="N45" s="97"/>
      <c r="O45" s="98" t="s">
        <v>45</v>
      </c>
      <c r="P45" s="2"/>
    </row>
    <row r="46" ht="14.45" customHeight="1" spans="1:16">
      <c r="A46" s="15">
        <v>40</v>
      </c>
      <c r="B46" s="85" t="s">
        <v>475</v>
      </c>
      <c r="C46" s="86" t="s">
        <v>476</v>
      </c>
      <c r="D46" s="87" t="s">
        <v>477</v>
      </c>
      <c r="E46" s="24" t="s">
        <v>24</v>
      </c>
      <c r="F46" s="88" t="s">
        <v>478</v>
      </c>
      <c r="G46" s="88" t="s">
        <v>26</v>
      </c>
      <c r="H46" s="88" t="s">
        <v>13</v>
      </c>
      <c r="I46" s="88" t="s">
        <v>28</v>
      </c>
      <c r="J46" s="99"/>
      <c r="K46" s="99"/>
      <c r="L46" s="97"/>
      <c r="M46" s="88" t="s">
        <v>73</v>
      </c>
      <c r="N46" s="97"/>
      <c r="O46" s="98" t="s">
        <v>30</v>
      </c>
      <c r="P46" s="2"/>
    </row>
    <row r="47" ht="14.45" customHeight="1" spans="1:16">
      <c r="A47" s="15">
        <v>41</v>
      </c>
      <c r="B47" s="85" t="s">
        <v>479</v>
      </c>
      <c r="C47" s="86" t="s">
        <v>480</v>
      </c>
      <c r="D47" s="87" t="s">
        <v>481</v>
      </c>
      <c r="E47" s="24" t="s">
        <v>24</v>
      </c>
      <c r="F47" s="88" t="s">
        <v>482</v>
      </c>
      <c r="G47" s="88" t="s">
        <v>26</v>
      </c>
      <c r="H47" s="88" t="s">
        <v>27</v>
      </c>
      <c r="I47" s="88" t="s">
        <v>28</v>
      </c>
      <c r="J47" s="99"/>
      <c r="K47" s="99"/>
      <c r="L47" s="97"/>
      <c r="M47" s="88" t="s">
        <v>44</v>
      </c>
      <c r="N47" s="97"/>
      <c r="O47" s="98" t="s">
        <v>30</v>
      </c>
      <c r="P47" s="2"/>
    </row>
    <row r="48" ht="14.45" customHeight="1" spans="1:16">
      <c r="A48" s="15">
        <v>42</v>
      </c>
      <c r="B48" s="85" t="s">
        <v>483</v>
      </c>
      <c r="C48" s="86" t="s">
        <v>192</v>
      </c>
      <c r="D48" s="87" t="s">
        <v>484</v>
      </c>
      <c r="E48" s="24" t="s">
        <v>24</v>
      </c>
      <c r="F48" s="88" t="s">
        <v>485</v>
      </c>
      <c r="G48" s="88" t="s">
        <v>26</v>
      </c>
      <c r="H48" s="88" t="s">
        <v>13</v>
      </c>
      <c r="I48" s="88" t="s">
        <v>28</v>
      </c>
      <c r="J48" s="97"/>
      <c r="K48" s="97"/>
      <c r="L48" s="97"/>
      <c r="M48" s="88" t="s">
        <v>29</v>
      </c>
      <c r="N48" s="97"/>
      <c r="O48" s="98" t="s">
        <v>45</v>
      </c>
      <c r="P48" s="2"/>
    </row>
    <row r="49" ht="14.45" customHeight="1" spans="1:17">
      <c r="A49" s="15">
        <v>43</v>
      </c>
      <c r="B49" s="90" t="s">
        <v>486</v>
      </c>
      <c r="C49" s="91" t="s">
        <v>192</v>
      </c>
      <c r="D49" s="92" t="s">
        <v>487</v>
      </c>
      <c r="E49" s="33" t="s">
        <v>24</v>
      </c>
      <c r="F49" s="93" t="s">
        <v>488</v>
      </c>
      <c r="G49" s="93" t="s">
        <v>26</v>
      </c>
      <c r="H49" s="93" t="s">
        <v>13</v>
      </c>
      <c r="I49" s="93" t="s">
        <v>28</v>
      </c>
      <c r="J49" s="106"/>
      <c r="K49" s="106"/>
      <c r="L49" s="106"/>
      <c r="M49" s="93" t="s">
        <v>29</v>
      </c>
      <c r="N49" s="106"/>
      <c r="O49" s="107" t="s">
        <v>30</v>
      </c>
      <c r="P49" s="2">
        <f>COUNTIF(H7:H49,H49)</f>
        <v>24</v>
      </c>
      <c r="Q49" s="2">
        <f>COUNTIF(I7:I49,I49)</f>
        <v>40</v>
      </c>
    </row>
    <row r="50" spans="2:16">
      <c r="B50" s="35"/>
      <c r="C50" s="35"/>
      <c r="D50" s="36"/>
      <c r="E50" s="36"/>
      <c r="F50" s="36"/>
      <c r="G50" s="5" t="s">
        <v>195</v>
      </c>
      <c r="H50" s="5"/>
      <c r="I50" s="5"/>
      <c r="J50" s="5"/>
      <c r="K50" s="5"/>
      <c r="L50" s="5"/>
      <c r="M50" s="5"/>
      <c r="N50" s="5"/>
      <c r="P50" s="2"/>
    </row>
    <row r="51" spans="7:16">
      <c r="G51" s="7" t="s">
        <v>196</v>
      </c>
      <c r="H51" s="7"/>
      <c r="I51" s="7"/>
      <c r="J51" s="7"/>
      <c r="K51" s="7"/>
      <c r="L51" s="7"/>
      <c r="M51" s="7"/>
      <c r="N51" s="7"/>
      <c r="P51" s="2"/>
    </row>
    <row r="52" spans="7:16">
      <c r="G52" s="7"/>
      <c r="H52" s="7"/>
      <c r="I52" s="7"/>
      <c r="J52" s="7"/>
      <c r="K52" s="7"/>
      <c r="L52" s="7"/>
      <c r="M52" s="7"/>
      <c r="N52" s="7"/>
      <c r="P52" s="2"/>
    </row>
    <row r="53" ht="14.4" spans="1:16">
      <c r="A53" s="2"/>
      <c r="F53" s="2"/>
      <c r="I53" s="75"/>
      <c r="J53" s="60"/>
      <c r="K53" s="75"/>
      <c r="L53" s="75"/>
      <c r="M53" s="60"/>
      <c r="N53" s="58"/>
      <c r="P53" s="2"/>
    </row>
    <row r="54" ht="27" customHeight="1" spans="1:16">
      <c r="A54" s="2"/>
      <c r="F54" s="2"/>
      <c r="G54" s="7" t="s">
        <v>197</v>
      </c>
      <c r="H54" s="7"/>
      <c r="I54" s="7"/>
      <c r="J54" s="7"/>
      <c r="K54" s="7"/>
      <c r="L54" s="7"/>
      <c r="M54" s="7"/>
      <c r="N54" s="7"/>
      <c r="P54" s="2"/>
    </row>
  </sheetData>
  <sortState ref="B7:O49">
    <sortCondition ref="C7:C49"/>
  </sortState>
  <mergeCells count="9">
    <mergeCell ref="A1:C1"/>
    <mergeCell ref="F1:N1"/>
    <mergeCell ref="A2:C2"/>
    <mergeCell ref="F2:N2"/>
    <mergeCell ref="A3:C3"/>
    <mergeCell ref="A5:O5"/>
    <mergeCell ref="G50:N50"/>
    <mergeCell ref="G51:N51"/>
    <mergeCell ref="G54:N54"/>
  </mergeCells>
  <pageMargins left="0.25" right="0.25" top="0" bottom="0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workbookViewId="0">
      <selection activeCell="A5" sqref="A5:O5"/>
    </sheetView>
  </sheetViews>
  <sheetFormatPr defaultColWidth="9" defaultRowHeight="13.8"/>
  <cols>
    <col min="1" max="1" width="5.28703703703704" style="3" customWidth="1"/>
    <col min="2" max="2" width="22.5740740740741" style="2" customWidth="1"/>
    <col min="3" max="3" width="7.85185185185185" style="2" customWidth="1"/>
    <col min="4" max="4" width="30.2222222222222" style="2" customWidth="1"/>
    <col min="5" max="5" width="15.3333333333333" style="2" customWidth="1"/>
    <col min="6" max="6" width="12.1388888888889" style="3" customWidth="1"/>
    <col min="7" max="7" width="9.85185185185185" style="3" customWidth="1"/>
    <col min="8" max="8" width="8.71296296296296" style="4" customWidth="1"/>
    <col min="9" max="9" width="9.13888888888889" style="2" customWidth="1"/>
    <col min="10" max="10" width="14" style="2" hidden="1" customWidth="1"/>
    <col min="11" max="12" width="9.13888888888889" style="2" hidden="1" customWidth="1"/>
    <col min="13" max="13" width="6.57407407407407" style="2" customWidth="1"/>
    <col min="14" max="14" width="5.28703703703704" style="2" hidden="1" customWidth="1"/>
    <col min="15" max="15" width="10.8518518518519" style="2" customWidth="1"/>
    <col min="16" max="16" width="6.13888888888889" style="4" customWidth="1"/>
    <col min="17" max="79" width="9.13888888888889" style="2" customWidth="1"/>
    <col min="80" max="80" width="5.85185185185185" style="2" customWidth="1"/>
    <col min="81" max="81" width="9.13888888888889" style="2" customWidth="1"/>
    <col min="82" max="82" width="16.1388888888889" style="2" customWidth="1"/>
    <col min="83" max="83" width="9.13888888888889" style="2" customWidth="1"/>
    <col min="84" max="84" width="10.712962962963" style="2" customWidth="1"/>
    <col min="85" max="85" width="9.13888888888889" style="2" customWidth="1"/>
    <col min="86" max="86" width="7" style="2" customWidth="1"/>
    <col min="87" max="87" width="9.13888888888889" style="2" customWidth="1"/>
    <col min="88" max="16384" width="9.13888888888889" style="2"/>
  </cols>
  <sheetData>
    <row r="1" s="1" customFormat="1" spans="1:16">
      <c r="A1" s="5" t="s">
        <v>0</v>
      </c>
      <c r="B1" s="5"/>
      <c r="C1" s="5"/>
      <c r="D1" s="5"/>
      <c r="E1" s="5"/>
      <c r="F1" s="6" t="s">
        <v>1</v>
      </c>
      <c r="G1" s="6"/>
      <c r="H1" s="6"/>
      <c r="I1" s="6"/>
      <c r="J1" s="6"/>
      <c r="K1" s="6"/>
      <c r="L1" s="6"/>
      <c r="M1" s="6"/>
      <c r="N1" s="6"/>
      <c r="O1" s="37"/>
      <c r="P1" s="38"/>
    </row>
    <row r="2" spans="1:15">
      <c r="A2" s="7" t="s">
        <v>2</v>
      </c>
      <c r="B2" s="7"/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8"/>
    </row>
    <row r="3" spans="1:15">
      <c r="A3" s="7" t="s">
        <v>4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</row>
    <row r="4" ht="14.4" spans="1: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ht="20.4" spans="1:15">
      <c r="A5" s="11" t="s">
        <v>489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28.8" spans="1:15">
      <c r="A6" s="61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70" t="s">
        <v>18</v>
      </c>
      <c r="N6" s="14" t="s">
        <v>19</v>
      </c>
      <c r="O6" s="14" t="s">
        <v>20</v>
      </c>
    </row>
    <row r="7" ht="15.2" customHeight="1" spans="1:15">
      <c r="A7" s="15">
        <v>1</v>
      </c>
      <c r="B7" s="16" t="s">
        <v>490</v>
      </c>
      <c r="C7" s="17" t="s">
        <v>36</v>
      </c>
      <c r="D7" s="76" t="s">
        <v>491</v>
      </c>
      <c r="E7" s="19" t="s">
        <v>24</v>
      </c>
      <c r="F7" s="20" t="s">
        <v>492</v>
      </c>
      <c r="G7" s="20" t="s">
        <v>26</v>
      </c>
      <c r="H7" s="20" t="s">
        <v>13</v>
      </c>
      <c r="I7" s="20" t="s">
        <v>28</v>
      </c>
      <c r="J7" s="40"/>
      <c r="K7" s="40"/>
      <c r="L7" s="40"/>
      <c r="M7" s="20" t="s">
        <v>493</v>
      </c>
      <c r="N7" s="41"/>
      <c r="O7" s="42" t="s">
        <v>45</v>
      </c>
    </row>
    <row r="8" ht="15.2" customHeight="1" spans="1:15">
      <c r="A8" s="15">
        <v>2</v>
      </c>
      <c r="B8" s="21" t="s">
        <v>494</v>
      </c>
      <c r="C8" s="22" t="s">
        <v>36</v>
      </c>
      <c r="D8" s="68" t="s">
        <v>495</v>
      </c>
      <c r="E8" s="24" t="s">
        <v>24</v>
      </c>
      <c r="F8" s="25" t="s">
        <v>496</v>
      </c>
      <c r="G8" s="25" t="s">
        <v>26</v>
      </c>
      <c r="H8" s="25" t="s">
        <v>13</v>
      </c>
      <c r="I8" s="25" t="s">
        <v>28</v>
      </c>
      <c r="J8" s="43"/>
      <c r="K8" s="43"/>
      <c r="L8" s="43"/>
      <c r="M8" s="25" t="s">
        <v>493</v>
      </c>
      <c r="N8" s="43"/>
      <c r="O8" s="44" t="s">
        <v>45</v>
      </c>
    </row>
    <row r="9" ht="15.2" customHeight="1" spans="1:15">
      <c r="A9" s="15">
        <v>3</v>
      </c>
      <c r="B9" s="21" t="s">
        <v>497</v>
      </c>
      <c r="C9" s="22" t="s">
        <v>41</v>
      </c>
      <c r="D9" s="68" t="s">
        <v>498</v>
      </c>
      <c r="E9" s="24" t="s">
        <v>24</v>
      </c>
      <c r="F9" s="25" t="s">
        <v>409</v>
      </c>
      <c r="G9" s="25" t="s">
        <v>26</v>
      </c>
      <c r="H9" s="25" t="s">
        <v>27</v>
      </c>
      <c r="I9" s="25" t="s">
        <v>28</v>
      </c>
      <c r="J9" s="43"/>
      <c r="K9" s="43"/>
      <c r="L9" s="43"/>
      <c r="M9" s="25" t="s">
        <v>493</v>
      </c>
      <c r="N9" s="43"/>
      <c r="O9" s="44" t="s">
        <v>45</v>
      </c>
    </row>
    <row r="10" ht="15.2" customHeight="1" spans="1:15">
      <c r="A10" s="15">
        <v>4</v>
      </c>
      <c r="B10" s="21" t="s">
        <v>499</v>
      </c>
      <c r="C10" s="22" t="s">
        <v>47</v>
      </c>
      <c r="D10" s="68" t="s">
        <v>500</v>
      </c>
      <c r="E10" s="24" t="s">
        <v>24</v>
      </c>
      <c r="F10" s="25" t="s">
        <v>501</v>
      </c>
      <c r="G10" s="25" t="s">
        <v>26</v>
      </c>
      <c r="H10" s="25" t="s">
        <v>13</v>
      </c>
      <c r="I10" s="25" t="s">
        <v>28</v>
      </c>
      <c r="J10" s="45"/>
      <c r="K10" s="46"/>
      <c r="L10" s="43"/>
      <c r="M10" s="25" t="s">
        <v>502</v>
      </c>
      <c r="N10" s="43"/>
      <c r="O10" s="44" t="s">
        <v>54</v>
      </c>
    </row>
    <row r="11" ht="15.2" customHeight="1" spans="1:15">
      <c r="A11" s="15">
        <v>5</v>
      </c>
      <c r="B11" s="21" t="s">
        <v>503</v>
      </c>
      <c r="C11" s="22" t="s">
        <v>504</v>
      </c>
      <c r="D11" s="68" t="s">
        <v>505</v>
      </c>
      <c r="E11" s="24" t="s">
        <v>24</v>
      </c>
      <c r="F11" s="25" t="s">
        <v>506</v>
      </c>
      <c r="G11" s="25" t="s">
        <v>26</v>
      </c>
      <c r="H11" s="25" t="s">
        <v>27</v>
      </c>
      <c r="I11" s="25" t="s">
        <v>28</v>
      </c>
      <c r="J11" s="47"/>
      <c r="K11" s="47"/>
      <c r="L11" s="43"/>
      <c r="M11" s="25" t="s">
        <v>507</v>
      </c>
      <c r="N11" s="43"/>
      <c r="O11" s="44" t="s">
        <v>54</v>
      </c>
    </row>
    <row r="12" ht="15.2" customHeight="1" spans="1:15">
      <c r="A12" s="15">
        <v>6</v>
      </c>
      <c r="B12" s="21" t="s">
        <v>508</v>
      </c>
      <c r="C12" s="22" t="s">
        <v>214</v>
      </c>
      <c r="D12" s="68" t="s">
        <v>509</v>
      </c>
      <c r="E12" s="24" t="s">
        <v>24</v>
      </c>
      <c r="F12" s="25" t="s">
        <v>510</v>
      </c>
      <c r="G12" s="25" t="s">
        <v>26</v>
      </c>
      <c r="H12" s="25" t="s">
        <v>13</v>
      </c>
      <c r="I12" s="25" t="s">
        <v>28</v>
      </c>
      <c r="J12" s="48"/>
      <c r="K12" s="48"/>
      <c r="L12" s="43"/>
      <c r="M12" s="25" t="s">
        <v>507</v>
      </c>
      <c r="N12" s="43"/>
      <c r="O12" s="44" t="s">
        <v>45</v>
      </c>
    </row>
    <row r="13" ht="15.2" customHeight="1" spans="1:15">
      <c r="A13" s="15">
        <v>7</v>
      </c>
      <c r="B13" s="21" t="s">
        <v>511</v>
      </c>
      <c r="C13" s="22" t="s">
        <v>226</v>
      </c>
      <c r="D13" s="68" t="s">
        <v>512</v>
      </c>
      <c r="E13" s="24" t="s">
        <v>24</v>
      </c>
      <c r="F13" s="25" t="s">
        <v>513</v>
      </c>
      <c r="G13" s="25" t="s">
        <v>26</v>
      </c>
      <c r="H13" s="25" t="s">
        <v>27</v>
      </c>
      <c r="I13" s="25" t="s">
        <v>28</v>
      </c>
      <c r="J13" s="48"/>
      <c r="K13" s="48"/>
      <c r="L13" s="43"/>
      <c r="M13" s="25" t="s">
        <v>502</v>
      </c>
      <c r="N13" s="43"/>
      <c r="O13" s="44" t="s">
        <v>30</v>
      </c>
    </row>
    <row r="14" ht="15.2" customHeight="1" spans="1:15">
      <c r="A14" s="15">
        <v>8</v>
      </c>
      <c r="B14" s="21" t="s">
        <v>514</v>
      </c>
      <c r="C14" s="22" t="s">
        <v>393</v>
      </c>
      <c r="D14" s="68" t="s">
        <v>515</v>
      </c>
      <c r="E14" s="24" t="s">
        <v>24</v>
      </c>
      <c r="F14" s="25" t="s">
        <v>516</v>
      </c>
      <c r="G14" s="25" t="s">
        <v>517</v>
      </c>
      <c r="H14" s="25" t="s">
        <v>27</v>
      </c>
      <c r="I14" s="25" t="s">
        <v>28</v>
      </c>
      <c r="J14" s="49"/>
      <c r="K14" s="49"/>
      <c r="L14" s="43"/>
      <c r="M14" s="25" t="s">
        <v>502</v>
      </c>
      <c r="N14" s="43"/>
      <c r="O14" s="44" t="s">
        <v>45</v>
      </c>
    </row>
    <row r="15" ht="15.2" customHeight="1" spans="1:15">
      <c r="A15" s="15">
        <v>9</v>
      </c>
      <c r="B15" s="21" t="s">
        <v>518</v>
      </c>
      <c r="C15" s="22" t="s">
        <v>393</v>
      </c>
      <c r="D15" s="68" t="s">
        <v>519</v>
      </c>
      <c r="E15" s="24" t="s">
        <v>24</v>
      </c>
      <c r="F15" s="25" t="s">
        <v>520</v>
      </c>
      <c r="G15" s="25" t="s">
        <v>26</v>
      </c>
      <c r="H15" s="25" t="s">
        <v>27</v>
      </c>
      <c r="I15" s="25" t="s">
        <v>28</v>
      </c>
      <c r="J15" s="48"/>
      <c r="K15" s="48"/>
      <c r="L15" s="43"/>
      <c r="M15" s="25" t="s">
        <v>507</v>
      </c>
      <c r="N15" s="43"/>
      <c r="O15" s="44" t="s">
        <v>54</v>
      </c>
    </row>
    <row r="16" ht="15.2" customHeight="1" spans="1:15">
      <c r="A16" s="15">
        <v>10</v>
      </c>
      <c r="B16" s="21" t="s">
        <v>521</v>
      </c>
      <c r="C16" s="22" t="s">
        <v>249</v>
      </c>
      <c r="D16" s="68" t="s">
        <v>522</v>
      </c>
      <c r="E16" s="24" t="s">
        <v>24</v>
      </c>
      <c r="F16" s="25" t="s">
        <v>523</v>
      </c>
      <c r="G16" s="25" t="s">
        <v>26</v>
      </c>
      <c r="H16" s="25" t="s">
        <v>13</v>
      </c>
      <c r="I16" s="25" t="s">
        <v>28</v>
      </c>
      <c r="J16" s="48"/>
      <c r="K16" s="48"/>
      <c r="L16" s="43"/>
      <c r="M16" s="25" t="s">
        <v>502</v>
      </c>
      <c r="N16" s="43"/>
      <c r="O16" s="44" t="s">
        <v>30</v>
      </c>
    </row>
    <row r="17" s="2" customFormat="1" ht="15.2" customHeight="1" spans="1:15">
      <c r="A17" s="15">
        <v>11</v>
      </c>
      <c r="B17" s="21" t="s">
        <v>524</v>
      </c>
      <c r="C17" s="22" t="s">
        <v>86</v>
      </c>
      <c r="D17" s="68" t="s">
        <v>525</v>
      </c>
      <c r="E17" s="24" t="s">
        <v>24</v>
      </c>
      <c r="F17" s="25" t="s">
        <v>526</v>
      </c>
      <c r="G17" s="25" t="s">
        <v>26</v>
      </c>
      <c r="H17" s="25" t="s">
        <v>13</v>
      </c>
      <c r="I17" s="25" t="s">
        <v>133</v>
      </c>
      <c r="J17" s="50"/>
      <c r="K17" s="50"/>
      <c r="L17" s="43"/>
      <c r="M17" s="25" t="s">
        <v>507</v>
      </c>
      <c r="N17" s="43"/>
      <c r="O17" s="44" t="s">
        <v>45</v>
      </c>
    </row>
    <row r="18" s="2" customFormat="1" ht="15.2" customHeight="1" spans="1:15">
      <c r="A18" s="15">
        <v>12</v>
      </c>
      <c r="B18" s="21" t="s">
        <v>527</v>
      </c>
      <c r="C18" s="22" t="s">
        <v>528</v>
      </c>
      <c r="D18" s="68" t="s">
        <v>529</v>
      </c>
      <c r="E18" s="24" t="s">
        <v>24</v>
      </c>
      <c r="F18" s="25" t="s">
        <v>427</v>
      </c>
      <c r="G18" s="25" t="s">
        <v>26</v>
      </c>
      <c r="H18" s="25" t="s">
        <v>27</v>
      </c>
      <c r="I18" s="25" t="s">
        <v>28</v>
      </c>
      <c r="J18" s="47"/>
      <c r="K18" s="47"/>
      <c r="L18" s="43"/>
      <c r="M18" s="25" t="s">
        <v>502</v>
      </c>
      <c r="N18" s="43"/>
      <c r="O18" s="44" t="s">
        <v>45</v>
      </c>
    </row>
    <row r="19" s="2" customFormat="1" ht="15.2" customHeight="1" spans="1:15">
      <c r="A19" s="15">
        <v>13</v>
      </c>
      <c r="B19" s="21" t="s">
        <v>530</v>
      </c>
      <c r="C19" s="22" t="s">
        <v>528</v>
      </c>
      <c r="D19" s="68" t="s">
        <v>531</v>
      </c>
      <c r="E19" s="24" t="s">
        <v>24</v>
      </c>
      <c r="F19" s="25" t="s">
        <v>532</v>
      </c>
      <c r="G19" s="25" t="s">
        <v>533</v>
      </c>
      <c r="H19" s="25" t="s">
        <v>27</v>
      </c>
      <c r="I19" s="25" t="s">
        <v>28</v>
      </c>
      <c r="J19" s="43"/>
      <c r="K19" s="43"/>
      <c r="L19" s="43"/>
      <c r="M19" s="25" t="s">
        <v>493</v>
      </c>
      <c r="N19" s="43"/>
      <c r="O19" s="44" t="s">
        <v>30</v>
      </c>
    </row>
    <row r="20" s="2" customFormat="1" ht="15.2" customHeight="1" spans="1:15">
      <c r="A20" s="15">
        <v>14</v>
      </c>
      <c r="B20" s="21" t="s">
        <v>534</v>
      </c>
      <c r="C20" s="22" t="s">
        <v>535</v>
      </c>
      <c r="D20" s="68" t="s">
        <v>536</v>
      </c>
      <c r="E20" s="24" t="s">
        <v>24</v>
      </c>
      <c r="F20" s="25" t="s">
        <v>380</v>
      </c>
      <c r="G20" s="25" t="s">
        <v>26</v>
      </c>
      <c r="H20" s="25" t="s">
        <v>13</v>
      </c>
      <c r="I20" s="25" t="s">
        <v>28</v>
      </c>
      <c r="J20" s="47"/>
      <c r="K20" s="47"/>
      <c r="L20" s="47"/>
      <c r="M20" s="25" t="s">
        <v>502</v>
      </c>
      <c r="N20" s="43"/>
      <c r="O20" s="44" t="s">
        <v>45</v>
      </c>
    </row>
    <row r="21" s="2" customFormat="1" ht="15.2" customHeight="1" spans="1:15">
      <c r="A21" s="15">
        <v>15</v>
      </c>
      <c r="B21" s="21" t="s">
        <v>537</v>
      </c>
      <c r="C21" s="22" t="s">
        <v>263</v>
      </c>
      <c r="D21" s="68" t="s">
        <v>538</v>
      </c>
      <c r="E21" s="24" t="s">
        <v>24</v>
      </c>
      <c r="F21" s="25" t="s">
        <v>166</v>
      </c>
      <c r="G21" s="25" t="s">
        <v>26</v>
      </c>
      <c r="H21" s="25" t="s">
        <v>13</v>
      </c>
      <c r="I21" s="25" t="s">
        <v>28</v>
      </c>
      <c r="J21" s="48"/>
      <c r="K21" s="48"/>
      <c r="L21" s="43"/>
      <c r="M21" s="25" t="s">
        <v>507</v>
      </c>
      <c r="N21" s="43"/>
      <c r="O21" s="44" t="s">
        <v>30</v>
      </c>
    </row>
    <row r="22" s="2" customFormat="1" ht="15.2" customHeight="1" spans="1:15">
      <c r="A22" s="15">
        <v>16</v>
      </c>
      <c r="B22" s="21" t="s">
        <v>539</v>
      </c>
      <c r="C22" s="22" t="s">
        <v>263</v>
      </c>
      <c r="D22" s="68" t="s">
        <v>540</v>
      </c>
      <c r="E22" s="24" t="s">
        <v>24</v>
      </c>
      <c r="F22" s="25" t="s">
        <v>430</v>
      </c>
      <c r="G22" s="25" t="s">
        <v>26</v>
      </c>
      <c r="H22" s="25" t="s">
        <v>13</v>
      </c>
      <c r="I22" s="25" t="s">
        <v>28</v>
      </c>
      <c r="J22" s="48"/>
      <c r="K22" s="48"/>
      <c r="L22" s="43"/>
      <c r="M22" s="25" t="s">
        <v>502</v>
      </c>
      <c r="N22" s="43"/>
      <c r="O22" s="44" t="s">
        <v>45</v>
      </c>
    </row>
    <row r="23" s="2" customFormat="1" ht="15.2" customHeight="1" spans="1:15">
      <c r="A23" s="15">
        <v>17</v>
      </c>
      <c r="B23" s="21" t="s">
        <v>541</v>
      </c>
      <c r="C23" s="22" t="s">
        <v>542</v>
      </c>
      <c r="D23" s="68" t="s">
        <v>543</v>
      </c>
      <c r="E23" s="24" t="s">
        <v>24</v>
      </c>
      <c r="F23" s="25" t="s">
        <v>186</v>
      </c>
      <c r="G23" s="25" t="s">
        <v>533</v>
      </c>
      <c r="H23" s="25" t="s">
        <v>27</v>
      </c>
      <c r="I23" s="25" t="s">
        <v>28</v>
      </c>
      <c r="J23" s="50"/>
      <c r="K23" s="51"/>
      <c r="L23" s="43"/>
      <c r="M23" s="25" t="s">
        <v>493</v>
      </c>
      <c r="N23" s="43"/>
      <c r="O23" s="44" t="s">
        <v>45</v>
      </c>
    </row>
    <row r="24" s="2" customFormat="1" ht="15.2" customHeight="1" spans="1:15">
      <c r="A24" s="15">
        <v>18</v>
      </c>
      <c r="B24" s="21" t="s">
        <v>544</v>
      </c>
      <c r="C24" s="22" t="s">
        <v>106</v>
      </c>
      <c r="D24" s="68" t="s">
        <v>545</v>
      </c>
      <c r="E24" s="24" t="s">
        <v>24</v>
      </c>
      <c r="F24" s="25" t="s">
        <v>546</v>
      </c>
      <c r="G24" s="25" t="s">
        <v>26</v>
      </c>
      <c r="H24" s="25" t="s">
        <v>13</v>
      </c>
      <c r="I24" s="25" t="s">
        <v>28</v>
      </c>
      <c r="J24" s="48"/>
      <c r="K24" s="48"/>
      <c r="L24" s="43"/>
      <c r="M24" s="25" t="s">
        <v>502</v>
      </c>
      <c r="N24" s="43"/>
      <c r="O24" s="44" t="s">
        <v>45</v>
      </c>
    </row>
    <row r="25" s="2" customFormat="1" ht="15.2" customHeight="1" spans="1:15">
      <c r="A25" s="15">
        <v>19</v>
      </c>
      <c r="B25" s="21" t="s">
        <v>547</v>
      </c>
      <c r="C25" s="22" t="s">
        <v>110</v>
      </c>
      <c r="D25" s="68" t="s">
        <v>548</v>
      </c>
      <c r="E25" s="24" t="s">
        <v>24</v>
      </c>
      <c r="F25" s="25" t="s">
        <v>549</v>
      </c>
      <c r="G25" s="25" t="s">
        <v>26</v>
      </c>
      <c r="H25" s="25" t="s">
        <v>13</v>
      </c>
      <c r="I25" s="25" t="s">
        <v>28</v>
      </c>
      <c r="J25" s="47"/>
      <c r="K25" s="47"/>
      <c r="L25" s="47"/>
      <c r="M25" s="25" t="s">
        <v>493</v>
      </c>
      <c r="N25" s="43"/>
      <c r="O25" s="44" t="s">
        <v>30</v>
      </c>
    </row>
    <row r="26" s="2" customFormat="1" ht="15.2" customHeight="1" spans="1:15">
      <c r="A26" s="15">
        <v>20</v>
      </c>
      <c r="B26" s="27" t="s">
        <v>550</v>
      </c>
      <c r="C26" s="28" t="s">
        <v>123</v>
      </c>
      <c r="D26" s="77" t="s">
        <v>551</v>
      </c>
      <c r="E26" s="24" t="s">
        <v>24</v>
      </c>
      <c r="F26" s="29">
        <v>38997</v>
      </c>
      <c r="G26" s="25" t="s">
        <v>26</v>
      </c>
      <c r="H26" s="53" t="s">
        <v>13</v>
      </c>
      <c r="I26" s="25" t="s">
        <v>28</v>
      </c>
      <c r="J26" s="52"/>
      <c r="K26" s="52"/>
      <c r="L26" s="52"/>
      <c r="M26" s="53" t="s">
        <v>552</v>
      </c>
      <c r="N26" s="52"/>
      <c r="O26" s="54" t="s">
        <v>45</v>
      </c>
    </row>
    <row r="27" s="2" customFormat="1" ht="15.2" customHeight="1" spans="1:15">
      <c r="A27" s="15">
        <v>21</v>
      </c>
      <c r="B27" s="21" t="s">
        <v>553</v>
      </c>
      <c r="C27" s="22" t="s">
        <v>554</v>
      </c>
      <c r="D27" s="68" t="s">
        <v>555</v>
      </c>
      <c r="E27" s="24" t="s">
        <v>24</v>
      </c>
      <c r="F27" s="25" t="s">
        <v>556</v>
      </c>
      <c r="G27" s="25" t="s">
        <v>26</v>
      </c>
      <c r="H27" s="25" t="s">
        <v>13</v>
      </c>
      <c r="I27" s="25" t="s">
        <v>28</v>
      </c>
      <c r="J27" s="48"/>
      <c r="K27" s="48"/>
      <c r="L27" s="43"/>
      <c r="M27" s="25" t="s">
        <v>507</v>
      </c>
      <c r="N27" s="43"/>
      <c r="O27" s="44" t="s">
        <v>30</v>
      </c>
    </row>
    <row r="28" s="2" customFormat="1" ht="15.2" customHeight="1" spans="1:15">
      <c r="A28" s="15">
        <v>22</v>
      </c>
      <c r="B28" s="21" t="s">
        <v>557</v>
      </c>
      <c r="C28" s="22" t="s">
        <v>126</v>
      </c>
      <c r="D28" s="68" t="s">
        <v>558</v>
      </c>
      <c r="E28" s="24" t="s">
        <v>24</v>
      </c>
      <c r="F28" s="25" t="s">
        <v>559</v>
      </c>
      <c r="G28" s="25" t="s">
        <v>26</v>
      </c>
      <c r="H28" s="25" t="s">
        <v>27</v>
      </c>
      <c r="I28" s="25" t="s">
        <v>28</v>
      </c>
      <c r="J28" s="47"/>
      <c r="K28" s="47"/>
      <c r="L28" s="43"/>
      <c r="M28" s="25" t="s">
        <v>502</v>
      </c>
      <c r="N28" s="43"/>
      <c r="O28" s="44" t="s">
        <v>54</v>
      </c>
    </row>
    <row r="29" s="2" customFormat="1" ht="15.2" customHeight="1" spans="1:15">
      <c r="A29" s="15">
        <v>23</v>
      </c>
      <c r="B29" s="21" t="s">
        <v>560</v>
      </c>
      <c r="C29" s="22" t="s">
        <v>130</v>
      </c>
      <c r="D29" s="68" t="s">
        <v>561</v>
      </c>
      <c r="E29" s="24" t="s">
        <v>24</v>
      </c>
      <c r="F29" s="25" t="s">
        <v>562</v>
      </c>
      <c r="G29" s="25" t="s">
        <v>26</v>
      </c>
      <c r="H29" s="25" t="s">
        <v>27</v>
      </c>
      <c r="I29" s="25" t="s">
        <v>28</v>
      </c>
      <c r="J29" s="47"/>
      <c r="K29" s="47"/>
      <c r="L29" s="43"/>
      <c r="M29" s="25" t="s">
        <v>502</v>
      </c>
      <c r="N29" s="43"/>
      <c r="O29" s="44" t="s">
        <v>30</v>
      </c>
    </row>
    <row r="30" s="2" customFormat="1" ht="15.2" customHeight="1" spans="1:15">
      <c r="A30" s="15">
        <v>24</v>
      </c>
      <c r="B30" s="21" t="s">
        <v>563</v>
      </c>
      <c r="C30" s="22" t="s">
        <v>135</v>
      </c>
      <c r="D30" s="68" t="s">
        <v>564</v>
      </c>
      <c r="E30" s="24" t="s">
        <v>24</v>
      </c>
      <c r="F30" s="25" t="s">
        <v>474</v>
      </c>
      <c r="G30" s="25" t="s">
        <v>26</v>
      </c>
      <c r="H30" s="25" t="s">
        <v>27</v>
      </c>
      <c r="I30" s="25" t="s">
        <v>28</v>
      </c>
      <c r="J30" s="49"/>
      <c r="K30" s="49"/>
      <c r="L30" s="43"/>
      <c r="M30" s="25" t="s">
        <v>507</v>
      </c>
      <c r="N30" s="43"/>
      <c r="O30" s="44" t="s">
        <v>45</v>
      </c>
    </row>
    <row r="31" s="59" customFormat="1" ht="15.2" customHeight="1" spans="1:15">
      <c r="A31" s="64">
        <v>25</v>
      </c>
      <c r="B31" s="65" t="s">
        <v>565</v>
      </c>
      <c r="C31" s="66" t="s">
        <v>291</v>
      </c>
      <c r="D31" s="68" t="s">
        <v>566</v>
      </c>
      <c r="E31" s="24" t="s">
        <v>24</v>
      </c>
      <c r="F31" s="67" t="s">
        <v>472</v>
      </c>
      <c r="G31" s="67" t="s">
        <v>567</v>
      </c>
      <c r="H31" s="67" t="s">
        <v>27</v>
      </c>
      <c r="I31" s="67" t="s">
        <v>28</v>
      </c>
      <c r="J31" s="72"/>
      <c r="K31" s="72"/>
      <c r="L31" s="72"/>
      <c r="M31" s="67" t="s">
        <v>493</v>
      </c>
      <c r="N31" s="72"/>
      <c r="O31" s="73" t="s">
        <v>45</v>
      </c>
    </row>
    <row r="32" s="2" customFormat="1" ht="15.2" customHeight="1" spans="1:15">
      <c r="A32" s="15">
        <v>26</v>
      </c>
      <c r="B32" s="21" t="s">
        <v>568</v>
      </c>
      <c r="C32" s="22" t="s">
        <v>569</v>
      </c>
      <c r="D32" s="68" t="s">
        <v>570</v>
      </c>
      <c r="E32" s="24" t="s">
        <v>24</v>
      </c>
      <c r="F32" s="25" t="s">
        <v>119</v>
      </c>
      <c r="G32" s="25" t="s">
        <v>26</v>
      </c>
      <c r="H32" s="25" t="s">
        <v>27</v>
      </c>
      <c r="I32" s="25" t="s">
        <v>28</v>
      </c>
      <c r="J32" s="45"/>
      <c r="K32" s="45"/>
      <c r="L32" s="43"/>
      <c r="M32" s="25" t="s">
        <v>507</v>
      </c>
      <c r="N32" s="43"/>
      <c r="O32" s="44" t="s">
        <v>54</v>
      </c>
    </row>
    <row r="33" ht="15.2" customHeight="1" spans="1:16">
      <c r="A33" s="15">
        <v>27</v>
      </c>
      <c r="B33" s="21" t="s">
        <v>571</v>
      </c>
      <c r="C33" s="22" t="s">
        <v>572</v>
      </c>
      <c r="D33" s="68" t="s">
        <v>573</v>
      </c>
      <c r="E33" s="24" t="s">
        <v>24</v>
      </c>
      <c r="F33" s="25" t="s">
        <v>574</v>
      </c>
      <c r="G33" s="25" t="s">
        <v>26</v>
      </c>
      <c r="H33" s="25" t="s">
        <v>27</v>
      </c>
      <c r="I33" s="25" t="s">
        <v>28</v>
      </c>
      <c r="J33" s="48"/>
      <c r="K33" s="48"/>
      <c r="L33" s="43"/>
      <c r="M33" s="25" t="s">
        <v>493</v>
      </c>
      <c r="N33" s="43"/>
      <c r="O33" s="44" t="s">
        <v>54</v>
      </c>
      <c r="P33" s="2"/>
    </row>
    <row r="34" ht="15.2" customHeight="1" spans="1:16">
      <c r="A34" s="15">
        <v>28</v>
      </c>
      <c r="B34" s="21" t="s">
        <v>236</v>
      </c>
      <c r="C34" s="22" t="s">
        <v>451</v>
      </c>
      <c r="D34" s="68" t="s">
        <v>575</v>
      </c>
      <c r="E34" s="24" t="s">
        <v>24</v>
      </c>
      <c r="F34" s="25" t="s">
        <v>208</v>
      </c>
      <c r="G34" s="25" t="s">
        <v>26</v>
      </c>
      <c r="H34" s="25" t="s">
        <v>27</v>
      </c>
      <c r="I34" s="25" t="s">
        <v>28</v>
      </c>
      <c r="J34" s="48"/>
      <c r="K34" s="48"/>
      <c r="L34" s="43"/>
      <c r="M34" s="25" t="s">
        <v>502</v>
      </c>
      <c r="N34" s="43"/>
      <c r="O34" s="44" t="s">
        <v>54</v>
      </c>
      <c r="P34" s="2"/>
    </row>
    <row r="35" ht="15.2" customHeight="1" spans="1:16">
      <c r="A35" s="15">
        <v>29</v>
      </c>
      <c r="B35" s="21" t="s">
        <v>576</v>
      </c>
      <c r="C35" s="22" t="s">
        <v>156</v>
      </c>
      <c r="D35" s="68" t="s">
        <v>577</v>
      </c>
      <c r="E35" s="24" t="s">
        <v>24</v>
      </c>
      <c r="F35" s="25" t="s">
        <v>578</v>
      </c>
      <c r="G35" s="25" t="s">
        <v>26</v>
      </c>
      <c r="H35" s="25" t="s">
        <v>13</v>
      </c>
      <c r="I35" s="25" t="s">
        <v>28</v>
      </c>
      <c r="J35" s="48"/>
      <c r="K35" s="48"/>
      <c r="L35" s="43"/>
      <c r="M35" s="25" t="s">
        <v>493</v>
      </c>
      <c r="N35" s="43"/>
      <c r="O35" s="44" t="s">
        <v>45</v>
      </c>
      <c r="P35" s="2"/>
    </row>
    <row r="36" ht="15.2" customHeight="1" spans="1:16">
      <c r="A36" s="15">
        <v>30</v>
      </c>
      <c r="B36" s="21" t="s">
        <v>579</v>
      </c>
      <c r="C36" s="22" t="s">
        <v>160</v>
      </c>
      <c r="D36" s="68" t="s">
        <v>580</v>
      </c>
      <c r="E36" s="24" t="s">
        <v>24</v>
      </c>
      <c r="F36" s="25" t="s">
        <v>581</v>
      </c>
      <c r="G36" s="25" t="s">
        <v>26</v>
      </c>
      <c r="H36" s="25" t="s">
        <v>27</v>
      </c>
      <c r="I36" s="25" t="s">
        <v>28</v>
      </c>
      <c r="J36" s="48"/>
      <c r="K36" s="48"/>
      <c r="L36" s="43"/>
      <c r="M36" s="25" t="s">
        <v>502</v>
      </c>
      <c r="N36" s="43"/>
      <c r="O36" s="44" t="s">
        <v>45</v>
      </c>
      <c r="P36" s="2"/>
    </row>
    <row r="37" ht="15.2" customHeight="1" spans="1:16">
      <c r="A37" s="15">
        <v>31</v>
      </c>
      <c r="B37" s="21" t="s">
        <v>582</v>
      </c>
      <c r="C37" s="22" t="s">
        <v>583</v>
      </c>
      <c r="D37" s="68" t="s">
        <v>584</v>
      </c>
      <c r="E37" s="24" t="s">
        <v>24</v>
      </c>
      <c r="F37" s="25" t="s">
        <v>581</v>
      </c>
      <c r="G37" s="25" t="s">
        <v>26</v>
      </c>
      <c r="H37" s="25" t="s">
        <v>13</v>
      </c>
      <c r="I37" s="25" t="s">
        <v>28</v>
      </c>
      <c r="J37" s="48"/>
      <c r="K37" s="48"/>
      <c r="L37" s="43"/>
      <c r="M37" s="25" t="s">
        <v>493</v>
      </c>
      <c r="N37" s="43"/>
      <c r="O37" s="44" t="s">
        <v>54</v>
      </c>
      <c r="P37" s="2"/>
    </row>
    <row r="38" ht="15.2" customHeight="1" spans="1:16">
      <c r="A38" s="15">
        <v>32</v>
      </c>
      <c r="B38" s="21" t="s">
        <v>585</v>
      </c>
      <c r="C38" s="22" t="s">
        <v>164</v>
      </c>
      <c r="D38" s="68" t="s">
        <v>586</v>
      </c>
      <c r="E38" s="24" t="s">
        <v>24</v>
      </c>
      <c r="F38" s="25" t="s">
        <v>587</v>
      </c>
      <c r="G38" s="25" t="s">
        <v>26</v>
      </c>
      <c r="H38" s="25" t="s">
        <v>13</v>
      </c>
      <c r="I38" s="25" t="s">
        <v>28</v>
      </c>
      <c r="J38" s="43"/>
      <c r="K38" s="47"/>
      <c r="L38" s="43"/>
      <c r="M38" s="25" t="s">
        <v>502</v>
      </c>
      <c r="N38" s="43"/>
      <c r="O38" s="44" t="s">
        <v>45</v>
      </c>
      <c r="P38" s="2"/>
    </row>
    <row r="39" ht="15.2" customHeight="1" spans="1:16">
      <c r="A39" s="15">
        <v>33</v>
      </c>
      <c r="B39" s="21" t="s">
        <v>163</v>
      </c>
      <c r="C39" s="22" t="s">
        <v>164</v>
      </c>
      <c r="D39" s="68" t="s">
        <v>588</v>
      </c>
      <c r="E39" s="24" t="s">
        <v>24</v>
      </c>
      <c r="F39" s="25" t="s">
        <v>315</v>
      </c>
      <c r="G39" s="25" t="s">
        <v>26</v>
      </c>
      <c r="H39" s="25" t="s">
        <v>13</v>
      </c>
      <c r="I39" s="25" t="s">
        <v>28</v>
      </c>
      <c r="J39" s="48"/>
      <c r="K39" s="48"/>
      <c r="L39" s="43"/>
      <c r="M39" s="25" t="s">
        <v>493</v>
      </c>
      <c r="N39" s="43"/>
      <c r="O39" s="44" t="s">
        <v>30</v>
      </c>
      <c r="P39" s="2"/>
    </row>
    <row r="40" ht="15.2" customHeight="1" spans="1:16">
      <c r="A40" s="15">
        <v>34</v>
      </c>
      <c r="B40" s="21" t="s">
        <v>589</v>
      </c>
      <c r="C40" s="22" t="s">
        <v>180</v>
      </c>
      <c r="D40" s="68" t="s">
        <v>590</v>
      </c>
      <c r="E40" s="24" t="s">
        <v>24</v>
      </c>
      <c r="F40" s="25" t="s">
        <v>513</v>
      </c>
      <c r="G40" s="25" t="s">
        <v>26</v>
      </c>
      <c r="H40" s="25" t="s">
        <v>13</v>
      </c>
      <c r="I40" s="25" t="s">
        <v>28</v>
      </c>
      <c r="J40" s="48"/>
      <c r="K40" s="48"/>
      <c r="L40" s="43"/>
      <c r="M40" s="25" t="s">
        <v>502</v>
      </c>
      <c r="N40" s="43"/>
      <c r="O40" s="44" t="s">
        <v>45</v>
      </c>
      <c r="P40" s="2"/>
    </row>
    <row r="41" ht="15.2" customHeight="1" spans="1:16">
      <c r="A41" s="15">
        <v>35</v>
      </c>
      <c r="B41" s="21" t="s">
        <v>591</v>
      </c>
      <c r="C41" s="22" t="s">
        <v>184</v>
      </c>
      <c r="D41" s="68" t="s">
        <v>592</v>
      </c>
      <c r="E41" s="24" t="s">
        <v>24</v>
      </c>
      <c r="F41" s="25" t="s">
        <v>593</v>
      </c>
      <c r="G41" s="25" t="s">
        <v>26</v>
      </c>
      <c r="H41" s="25" t="s">
        <v>27</v>
      </c>
      <c r="I41" s="25" t="s">
        <v>133</v>
      </c>
      <c r="J41" s="47"/>
      <c r="K41" s="47"/>
      <c r="L41" s="43"/>
      <c r="M41" s="25" t="s">
        <v>507</v>
      </c>
      <c r="N41" s="43"/>
      <c r="O41" s="44" t="s">
        <v>45</v>
      </c>
      <c r="P41" s="2"/>
    </row>
    <row r="42" ht="15.2" customHeight="1" spans="1:16">
      <c r="A42" s="15">
        <v>36</v>
      </c>
      <c r="B42" s="21" t="s">
        <v>594</v>
      </c>
      <c r="C42" s="22" t="s">
        <v>476</v>
      </c>
      <c r="D42" s="68" t="s">
        <v>595</v>
      </c>
      <c r="E42" s="24" t="s">
        <v>24</v>
      </c>
      <c r="F42" s="25" t="s">
        <v>496</v>
      </c>
      <c r="G42" s="25" t="s">
        <v>26</v>
      </c>
      <c r="H42" s="25" t="s">
        <v>13</v>
      </c>
      <c r="I42" s="25" t="s">
        <v>28</v>
      </c>
      <c r="J42" s="48"/>
      <c r="K42" s="48"/>
      <c r="L42" s="43"/>
      <c r="M42" s="25" t="s">
        <v>507</v>
      </c>
      <c r="N42" s="43"/>
      <c r="O42" s="44" t="s">
        <v>54</v>
      </c>
      <c r="P42" s="2"/>
    </row>
    <row r="43" ht="15.2" customHeight="1" spans="1:16">
      <c r="A43" s="15">
        <v>37</v>
      </c>
      <c r="B43" s="21" t="s">
        <v>596</v>
      </c>
      <c r="C43" s="22" t="s">
        <v>476</v>
      </c>
      <c r="D43" s="68" t="s">
        <v>597</v>
      </c>
      <c r="E43" s="24" t="s">
        <v>24</v>
      </c>
      <c r="F43" s="25" t="s">
        <v>598</v>
      </c>
      <c r="G43" s="25" t="s">
        <v>26</v>
      </c>
      <c r="H43" s="25" t="s">
        <v>13</v>
      </c>
      <c r="I43" s="25" t="s">
        <v>28</v>
      </c>
      <c r="J43" s="47"/>
      <c r="K43" s="47"/>
      <c r="L43" s="43"/>
      <c r="M43" s="25" t="s">
        <v>502</v>
      </c>
      <c r="N43" s="43"/>
      <c r="O43" s="44" t="s">
        <v>30</v>
      </c>
      <c r="P43" s="2"/>
    </row>
    <row r="44" ht="15.2" customHeight="1" spans="1:16">
      <c r="A44" s="15">
        <v>38</v>
      </c>
      <c r="B44" s="21" t="s">
        <v>599</v>
      </c>
      <c r="C44" s="22" t="s">
        <v>339</v>
      </c>
      <c r="D44" s="68" t="s">
        <v>600</v>
      </c>
      <c r="E44" s="24" t="s">
        <v>24</v>
      </c>
      <c r="F44" s="25" t="s">
        <v>601</v>
      </c>
      <c r="G44" s="25" t="s">
        <v>26</v>
      </c>
      <c r="H44" s="25" t="s">
        <v>27</v>
      </c>
      <c r="I44" s="25" t="s">
        <v>28</v>
      </c>
      <c r="J44" s="47"/>
      <c r="K44" s="47"/>
      <c r="L44" s="47"/>
      <c r="M44" s="25" t="s">
        <v>507</v>
      </c>
      <c r="N44" s="43"/>
      <c r="O44" s="44" t="s">
        <v>54</v>
      </c>
      <c r="P44" s="2"/>
    </row>
    <row r="45" s="59" customFormat="1" ht="15.2" customHeight="1" spans="1:15">
      <c r="A45" s="64">
        <v>39</v>
      </c>
      <c r="B45" s="65" t="s">
        <v>454</v>
      </c>
      <c r="C45" s="66" t="s">
        <v>480</v>
      </c>
      <c r="D45" s="68" t="s">
        <v>602</v>
      </c>
      <c r="E45" s="24" t="s">
        <v>24</v>
      </c>
      <c r="F45" s="67" t="s">
        <v>603</v>
      </c>
      <c r="G45" s="67" t="s">
        <v>26</v>
      </c>
      <c r="H45" s="67" t="s">
        <v>27</v>
      </c>
      <c r="I45" s="67" t="s">
        <v>28</v>
      </c>
      <c r="J45" s="71"/>
      <c r="K45" s="71"/>
      <c r="L45" s="72"/>
      <c r="M45" s="67" t="s">
        <v>507</v>
      </c>
      <c r="N45" s="72"/>
      <c r="O45" s="73" t="s">
        <v>45</v>
      </c>
    </row>
    <row r="46" ht="15.2" customHeight="1" spans="1:16">
      <c r="A46" s="15">
        <v>40</v>
      </c>
      <c r="B46" s="21" t="s">
        <v>604</v>
      </c>
      <c r="C46" s="22" t="s">
        <v>188</v>
      </c>
      <c r="D46" s="68" t="s">
        <v>605</v>
      </c>
      <c r="E46" s="24" t="s">
        <v>24</v>
      </c>
      <c r="F46" s="25" t="s">
        <v>606</v>
      </c>
      <c r="G46" s="25" t="s">
        <v>26</v>
      </c>
      <c r="H46" s="25" t="s">
        <v>13</v>
      </c>
      <c r="I46" s="25" t="s">
        <v>28</v>
      </c>
      <c r="J46" s="47"/>
      <c r="K46" s="47"/>
      <c r="L46" s="43"/>
      <c r="M46" s="25" t="s">
        <v>502</v>
      </c>
      <c r="N46" s="43"/>
      <c r="O46" s="44" t="s">
        <v>45</v>
      </c>
      <c r="P46" s="2"/>
    </row>
    <row r="47" ht="15.2" customHeight="1" spans="1:17">
      <c r="A47" s="15">
        <v>41</v>
      </c>
      <c r="B47" s="30" t="s">
        <v>607</v>
      </c>
      <c r="C47" s="31" t="s">
        <v>608</v>
      </c>
      <c r="D47" s="78" t="s">
        <v>609</v>
      </c>
      <c r="E47" s="33" t="s">
        <v>24</v>
      </c>
      <c r="F47" s="34" t="s">
        <v>610</v>
      </c>
      <c r="G47" s="34" t="s">
        <v>26</v>
      </c>
      <c r="H47" s="34" t="s">
        <v>13</v>
      </c>
      <c r="I47" s="34" t="s">
        <v>28</v>
      </c>
      <c r="J47" s="79"/>
      <c r="K47" s="79"/>
      <c r="L47" s="79"/>
      <c r="M47" s="34" t="s">
        <v>502</v>
      </c>
      <c r="N47" s="79"/>
      <c r="O47" s="57" t="s">
        <v>54</v>
      </c>
      <c r="P47" s="2">
        <f>COUNTIF(H7:H47,H47)</f>
        <v>22</v>
      </c>
      <c r="Q47" s="2">
        <f>COUNTIF(I7:I47,I47)</f>
        <v>39</v>
      </c>
    </row>
    <row r="48" spans="2:16">
      <c r="B48" s="35"/>
      <c r="C48" s="35"/>
      <c r="D48" s="35"/>
      <c r="E48" s="35"/>
      <c r="F48" s="36"/>
      <c r="G48" s="5" t="s">
        <v>195</v>
      </c>
      <c r="H48" s="5"/>
      <c r="I48" s="5"/>
      <c r="J48" s="5"/>
      <c r="K48" s="5"/>
      <c r="L48" s="5"/>
      <c r="M48" s="5"/>
      <c r="N48" s="5"/>
      <c r="P48" s="2"/>
    </row>
    <row r="49" spans="7:16">
      <c r="G49" s="7" t="s">
        <v>196</v>
      </c>
      <c r="H49" s="7"/>
      <c r="I49" s="7"/>
      <c r="J49" s="7"/>
      <c r="K49" s="7"/>
      <c r="L49" s="7"/>
      <c r="M49" s="7"/>
      <c r="N49" s="7"/>
      <c r="P49" s="2"/>
    </row>
    <row r="50" ht="14.4" spans="1:16">
      <c r="A50" s="2"/>
      <c r="F50" s="2"/>
      <c r="I50" s="75"/>
      <c r="J50" s="60"/>
      <c r="K50" s="75"/>
      <c r="L50" s="75"/>
      <c r="M50" s="60"/>
      <c r="N50" s="58"/>
      <c r="P50" s="2"/>
    </row>
    <row r="51" ht="14.4" spans="1:16">
      <c r="A51" s="2"/>
      <c r="F51" s="2"/>
      <c r="I51" s="75"/>
      <c r="J51" s="60"/>
      <c r="K51" s="75"/>
      <c r="L51" s="75"/>
      <c r="M51" s="60"/>
      <c r="N51" s="58"/>
      <c r="P51" s="2"/>
    </row>
    <row r="52" ht="14.4" spans="1:16">
      <c r="A52" s="2"/>
      <c r="F52" s="2"/>
      <c r="I52" s="75"/>
      <c r="J52" s="60"/>
      <c r="K52" s="75"/>
      <c r="L52" s="75"/>
      <c r="M52" s="60"/>
      <c r="N52" s="58"/>
      <c r="P52" s="2"/>
    </row>
    <row r="53" spans="1:16">
      <c r="A53" s="2"/>
      <c r="F53" s="2"/>
      <c r="G53" s="7" t="s">
        <v>197</v>
      </c>
      <c r="H53" s="7"/>
      <c r="I53" s="7"/>
      <c r="J53" s="7"/>
      <c r="K53" s="7"/>
      <c r="L53" s="7"/>
      <c r="M53" s="7"/>
      <c r="N53" s="7"/>
      <c r="P53" s="2"/>
    </row>
  </sheetData>
  <sortState ref="B7:O47">
    <sortCondition ref="C7:C47"/>
  </sortState>
  <mergeCells count="9">
    <mergeCell ref="A1:C1"/>
    <mergeCell ref="F1:N1"/>
    <mergeCell ref="A2:C2"/>
    <mergeCell ref="F2:N2"/>
    <mergeCell ref="A3:C3"/>
    <mergeCell ref="A5:O5"/>
    <mergeCell ref="G48:N48"/>
    <mergeCell ref="G49:N49"/>
    <mergeCell ref="G53:N53"/>
  </mergeCells>
  <pageMargins left="0.25" right="0.25" top="0" bottom="0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workbookViewId="0">
      <selection activeCell="B6" sqref="B6"/>
    </sheetView>
  </sheetViews>
  <sheetFormatPr defaultColWidth="9" defaultRowHeight="13.8"/>
  <cols>
    <col min="1" max="1" width="5.28703703703704" style="3" customWidth="1"/>
    <col min="2" max="2" width="22.5740740740741" style="2" customWidth="1"/>
    <col min="3" max="3" width="7.85185185185185" style="2" customWidth="1"/>
    <col min="4" max="4" width="30.2222222222222" style="2" customWidth="1"/>
    <col min="5" max="5" width="15.3333333333333" style="2" customWidth="1"/>
    <col min="6" max="6" width="12.1388888888889" style="3" customWidth="1"/>
    <col min="7" max="7" width="9.85185185185185" style="3" customWidth="1"/>
    <col min="8" max="8" width="8.71296296296296" style="4" customWidth="1"/>
    <col min="9" max="9" width="9.13888888888889" style="2" customWidth="1"/>
    <col min="10" max="10" width="14" style="2" hidden="1" customWidth="1"/>
    <col min="11" max="12" width="9.13888888888889" style="2" hidden="1" customWidth="1"/>
    <col min="13" max="13" width="6.57407407407407" style="2" customWidth="1"/>
    <col min="14" max="14" width="5.28703703703704" style="2" hidden="1" customWidth="1"/>
    <col min="15" max="15" width="10.8518518518519" style="2" customWidth="1"/>
    <col min="16" max="16" width="6.13888888888889" style="4" customWidth="1"/>
    <col min="17" max="79" width="9.13888888888889" style="2" customWidth="1"/>
    <col min="80" max="80" width="5.85185185185185" style="2" customWidth="1"/>
    <col min="81" max="81" width="9.13888888888889" style="2" customWidth="1"/>
    <col min="82" max="82" width="16.1388888888889" style="2" customWidth="1"/>
    <col min="83" max="83" width="9.13888888888889" style="2" customWidth="1"/>
    <col min="84" max="84" width="10.712962962963" style="2" customWidth="1"/>
    <col min="85" max="85" width="9.13888888888889" style="2" customWidth="1"/>
    <col min="86" max="86" width="7" style="2" customWidth="1"/>
    <col min="87" max="87" width="9.13888888888889" style="2" customWidth="1"/>
    <col min="88" max="16384" width="9.13888888888889" style="2"/>
  </cols>
  <sheetData>
    <row r="1" s="1" customFormat="1" spans="1:16">
      <c r="A1" s="5" t="s">
        <v>0</v>
      </c>
      <c r="B1" s="5"/>
      <c r="C1" s="5"/>
      <c r="D1" s="5"/>
      <c r="E1" s="5"/>
      <c r="F1" s="6" t="s">
        <v>1</v>
      </c>
      <c r="G1" s="6"/>
      <c r="H1" s="6"/>
      <c r="I1" s="6"/>
      <c r="J1" s="6"/>
      <c r="K1" s="6"/>
      <c r="L1" s="6"/>
      <c r="M1" s="6"/>
      <c r="N1" s="6"/>
      <c r="O1" s="37"/>
      <c r="P1" s="38"/>
    </row>
    <row r="2" spans="1:15">
      <c r="A2" s="7" t="s">
        <v>2</v>
      </c>
      <c r="B2" s="7"/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8"/>
    </row>
    <row r="3" spans="1:15">
      <c r="A3" s="7" t="s">
        <v>4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</row>
    <row r="4" ht="14.4" spans="1: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ht="20.4" spans="1:15">
      <c r="A5" s="11" t="s">
        <v>611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28.8" spans="1:15">
      <c r="A6" s="61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70" t="s">
        <v>18</v>
      </c>
      <c r="N6" s="14" t="s">
        <v>19</v>
      </c>
      <c r="O6" s="14" t="s">
        <v>20</v>
      </c>
    </row>
    <row r="7" ht="15.95" customHeight="1" spans="1:15">
      <c r="A7" s="15">
        <v>1</v>
      </c>
      <c r="B7" s="16" t="s">
        <v>612</v>
      </c>
      <c r="C7" s="17" t="s">
        <v>36</v>
      </c>
      <c r="D7" s="62" t="s">
        <v>613</v>
      </c>
      <c r="E7" s="19" t="s">
        <v>24</v>
      </c>
      <c r="F7" s="20" t="s">
        <v>614</v>
      </c>
      <c r="G7" s="20" t="s">
        <v>615</v>
      </c>
      <c r="H7" s="20" t="s">
        <v>27</v>
      </c>
      <c r="I7" s="20" t="s">
        <v>28</v>
      </c>
      <c r="J7" s="40"/>
      <c r="K7" s="40"/>
      <c r="L7" s="40"/>
      <c r="M7" s="20" t="s">
        <v>507</v>
      </c>
      <c r="N7" s="41"/>
      <c r="O7" s="42" t="s">
        <v>45</v>
      </c>
    </row>
    <row r="8" ht="15.95" customHeight="1" spans="1:15">
      <c r="A8" s="15">
        <v>2</v>
      </c>
      <c r="B8" s="21" t="s">
        <v>616</v>
      </c>
      <c r="C8" s="22" t="s">
        <v>36</v>
      </c>
      <c r="D8" s="63" t="s">
        <v>617</v>
      </c>
      <c r="E8" s="24" t="s">
        <v>24</v>
      </c>
      <c r="F8" s="25" t="s">
        <v>618</v>
      </c>
      <c r="G8" s="25" t="s">
        <v>615</v>
      </c>
      <c r="H8" s="25" t="s">
        <v>13</v>
      </c>
      <c r="I8" s="25" t="s">
        <v>28</v>
      </c>
      <c r="J8" s="43"/>
      <c r="K8" s="43"/>
      <c r="L8" s="43"/>
      <c r="M8" s="25" t="s">
        <v>507</v>
      </c>
      <c r="N8" s="43"/>
      <c r="O8" s="44" t="s">
        <v>45</v>
      </c>
    </row>
    <row r="9" ht="15.95" customHeight="1" spans="1:15">
      <c r="A9" s="15">
        <v>3</v>
      </c>
      <c r="B9" s="21" t="s">
        <v>619</v>
      </c>
      <c r="C9" s="22" t="s">
        <v>36</v>
      </c>
      <c r="D9" s="63" t="s">
        <v>620</v>
      </c>
      <c r="E9" s="24" t="s">
        <v>24</v>
      </c>
      <c r="F9" s="25" t="s">
        <v>286</v>
      </c>
      <c r="G9" s="25" t="s">
        <v>615</v>
      </c>
      <c r="H9" s="25" t="s">
        <v>27</v>
      </c>
      <c r="I9" s="25" t="s">
        <v>28</v>
      </c>
      <c r="J9" s="45"/>
      <c r="K9" s="46"/>
      <c r="L9" s="43"/>
      <c r="M9" s="25" t="s">
        <v>507</v>
      </c>
      <c r="N9" s="43"/>
      <c r="O9" s="44" t="s">
        <v>54</v>
      </c>
    </row>
    <row r="10" ht="15.95" customHeight="1" spans="1:15">
      <c r="A10" s="15">
        <v>4</v>
      </c>
      <c r="B10" s="21" t="s">
        <v>621</v>
      </c>
      <c r="C10" s="22" t="s">
        <v>210</v>
      </c>
      <c r="D10" s="63" t="s">
        <v>622</v>
      </c>
      <c r="E10" s="24" t="s">
        <v>24</v>
      </c>
      <c r="F10" s="25" t="s">
        <v>574</v>
      </c>
      <c r="G10" s="25" t="s">
        <v>239</v>
      </c>
      <c r="H10" s="25" t="s">
        <v>27</v>
      </c>
      <c r="I10" s="25" t="s">
        <v>28</v>
      </c>
      <c r="J10" s="47"/>
      <c r="K10" s="47"/>
      <c r="L10" s="43"/>
      <c r="M10" s="25" t="s">
        <v>493</v>
      </c>
      <c r="N10" s="43"/>
      <c r="O10" s="44" t="s">
        <v>54</v>
      </c>
    </row>
    <row r="11" ht="15.95" customHeight="1" spans="1:15">
      <c r="A11" s="15">
        <v>5</v>
      </c>
      <c r="B11" s="21" t="s">
        <v>623</v>
      </c>
      <c r="C11" s="22" t="s">
        <v>370</v>
      </c>
      <c r="D11" s="63" t="s">
        <v>624</v>
      </c>
      <c r="E11" s="24" t="s">
        <v>24</v>
      </c>
      <c r="F11" s="25" t="s">
        <v>625</v>
      </c>
      <c r="G11" s="25" t="s">
        <v>615</v>
      </c>
      <c r="H11" s="25" t="s">
        <v>27</v>
      </c>
      <c r="I11" s="25" t="s">
        <v>133</v>
      </c>
      <c r="J11" s="48"/>
      <c r="K11" s="48"/>
      <c r="L11" s="43"/>
      <c r="M11" s="25" t="s">
        <v>507</v>
      </c>
      <c r="N11" s="43"/>
      <c r="O11" s="44" t="s">
        <v>45</v>
      </c>
    </row>
    <row r="12" ht="15.95" customHeight="1" spans="1:15">
      <c r="A12" s="15">
        <v>6</v>
      </c>
      <c r="B12" s="21" t="s">
        <v>626</v>
      </c>
      <c r="C12" s="22" t="s">
        <v>627</v>
      </c>
      <c r="D12" s="63" t="s">
        <v>628</v>
      </c>
      <c r="E12" s="24" t="s">
        <v>24</v>
      </c>
      <c r="F12" s="25" t="s">
        <v>190</v>
      </c>
      <c r="G12" s="25" t="s">
        <v>615</v>
      </c>
      <c r="H12" s="25" t="s">
        <v>13</v>
      </c>
      <c r="I12" s="25" t="s">
        <v>28</v>
      </c>
      <c r="J12" s="48"/>
      <c r="K12" s="48"/>
      <c r="L12" s="43"/>
      <c r="M12" s="25" t="s">
        <v>493</v>
      </c>
      <c r="N12" s="43"/>
      <c r="O12" s="44" t="s">
        <v>45</v>
      </c>
    </row>
    <row r="13" ht="15.95" customHeight="1" spans="1:15">
      <c r="A13" s="15">
        <v>7</v>
      </c>
      <c r="B13" s="21" t="s">
        <v>629</v>
      </c>
      <c r="C13" s="22" t="s">
        <v>75</v>
      </c>
      <c r="D13" s="63" t="s">
        <v>630</v>
      </c>
      <c r="E13" s="24" t="s">
        <v>24</v>
      </c>
      <c r="F13" s="25" t="s">
        <v>265</v>
      </c>
      <c r="G13" s="25" t="s">
        <v>615</v>
      </c>
      <c r="H13" s="25" t="s">
        <v>27</v>
      </c>
      <c r="I13" s="25" t="s">
        <v>28</v>
      </c>
      <c r="J13" s="49"/>
      <c r="K13" s="49"/>
      <c r="L13" s="43"/>
      <c r="M13" s="25" t="s">
        <v>502</v>
      </c>
      <c r="N13" s="43"/>
      <c r="O13" s="44" t="s">
        <v>30</v>
      </c>
    </row>
    <row r="14" ht="15.95" customHeight="1" spans="1:15">
      <c r="A14" s="15">
        <v>8</v>
      </c>
      <c r="B14" s="21" t="s">
        <v>85</v>
      </c>
      <c r="C14" s="22" t="s">
        <v>393</v>
      </c>
      <c r="D14" s="63" t="s">
        <v>631</v>
      </c>
      <c r="E14" s="24" t="s">
        <v>24</v>
      </c>
      <c r="F14" s="25" t="s">
        <v>61</v>
      </c>
      <c r="G14" s="25" t="s">
        <v>615</v>
      </c>
      <c r="H14" s="25" t="s">
        <v>27</v>
      </c>
      <c r="I14" s="25" t="s">
        <v>28</v>
      </c>
      <c r="J14" s="48"/>
      <c r="K14" s="48"/>
      <c r="L14" s="43"/>
      <c r="M14" s="25" t="s">
        <v>507</v>
      </c>
      <c r="N14" s="43"/>
      <c r="O14" s="44" t="s">
        <v>54</v>
      </c>
    </row>
    <row r="15" ht="15.95" customHeight="1" spans="1:15">
      <c r="A15" s="15">
        <v>9</v>
      </c>
      <c r="B15" s="21" t="s">
        <v>632</v>
      </c>
      <c r="C15" s="22" t="s">
        <v>633</v>
      </c>
      <c r="D15" s="63" t="s">
        <v>634</v>
      </c>
      <c r="E15" s="24" t="s">
        <v>24</v>
      </c>
      <c r="F15" s="25" t="s">
        <v>635</v>
      </c>
      <c r="G15" s="25" t="s">
        <v>615</v>
      </c>
      <c r="H15" s="25" t="s">
        <v>13</v>
      </c>
      <c r="I15" s="25" t="s">
        <v>28</v>
      </c>
      <c r="J15" s="48"/>
      <c r="K15" s="48"/>
      <c r="L15" s="43"/>
      <c r="M15" s="25" t="s">
        <v>502</v>
      </c>
      <c r="N15" s="43"/>
      <c r="O15" s="44" t="s">
        <v>45</v>
      </c>
    </row>
    <row r="16" ht="15.95" customHeight="1" spans="1:16">
      <c r="A16" s="15">
        <v>10</v>
      </c>
      <c r="B16" s="21" t="s">
        <v>636</v>
      </c>
      <c r="C16" s="22" t="s">
        <v>256</v>
      </c>
      <c r="D16" s="63" t="s">
        <v>637</v>
      </c>
      <c r="E16" s="24" t="s">
        <v>24</v>
      </c>
      <c r="F16" s="25" t="s">
        <v>342</v>
      </c>
      <c r="G16" s="25" t="s">
        <v>638</v>
      </c>
      <c r="H16" s="25" t="s">
        <v>27</v>
      </c>
      <c r="I16" s="25" t="s">
        <v>28</v>
      </c>
      <c r="J16" s="50"/>
      <c r="K16" s="50"/>
      <c r="L16" s="43"/>
      <c r="M16" s="25" t="s">
        <v>502</v>
      </c>
      <c r="N16" s="43"/>
      <c r="O16" s="44" t="s">
        <v>45</v>
      </c>
      <c r="P16" s="2"/>
    </row>
    <row r="17" ht="15.95" customHeight="1" spans="1:16">
      <c r="A17" s="15">
        <v>11</v>
      </c>
      <c r="B17" s="21" t="s">
        <v>639</v>
      </c>
      <c r="C17" s="22" t="s">
        <v>640</v>
      </c>
      <c r="D17" s="63" t="s">
        <v>641</v>
      </c>
      <c r="E17" s="24" t="s">
        <v>24</v>
      </c>
      <c r="F17" s="25" t="s">
        <v>642</v>
      </c>
      <c r="G17" s="25" t="s">
        <v>615</v>
      </c>
      <c r="H17" s="25" t="s">
        <v>13</v>
      </c>
      <c r="I17" s="25" t="s">
        <v>28</v>
      </c>
      <c r="J17" s="47"/>
      <c r="K17" s="47"/>
      <c r="L17" s="43"/>
      <c r="M17" s="25" t="s">
        <v>507</v>
      </c>
      <c r="N17" s="43"/>
      <c r="O17" s="44" t="s">
        <v>30</v>
      </c>
      <c r="P17" s="2"/>
    </row>
    <row r="18" ht="15.95" customHeight="1" spans="1:16">
      <c r="A18" s="15">
        <v>12</v>
      </c>
      <c r="B18" s="21" t="s">
        <v>460</v>
      </c>
      <c r="C18" s="22" t="s">
        <v>643</v>
      </c>
      <c r="D18" s="63" t="s">
        <v>644</v>
      </c>
      <c r="E18" s="24" t="s">
        <v>24</v>
      </c>
      <c r="F18" s="25" t="s">
        <v>645</v>
      </c>
      <c r="G18" s="25" t="s">
        <v>615</v>
      </c>
      <c r="H18" s="25" t="s">
        <v>27</v>
      </c>
      <c r="I18" s="25" t="s">
        <v>28</v>
      </c>
      <c r="J18" s="43"/>
      <c r="K18" s="43"/>
      <c r="L18" s="43"/>
      <c r="M18" s="25" t="s">
        <v>507</v>
      </c>
      <c r="N18" s="43"/>
      <c r="O18" s="44" t="s">
        <v>45</v>
      </c>
      <c r="P18" s="2"/>
    </row>
    <row r="19" ht="15.95" customHeight="1" spans="1:16">
      <c r="A19" s="15">
        <v>13</v>
      </c>
      <c r="B19" s="21" t="s">
        <v>646</v>
      </c>
      <c r="C19" s="22" t="s">
        <v>647</v>
      </c>
      <c r="D19" s="63" t="s">
        <v>648</v>
      </c>
      <c r="E19" s="24" t="s">
        <v>24</v>
      </c>
      <c r="F19" s="25" t="s">
        <v>649</v>
      </c>
      <c r="G19" s="25" t="s">
        <v>650</v>
      </c>
      <c r="H19" s="25" t="s">
        <v>13</v>
      </c>
      <c r="I19" s="25" t="s">
        <v>28</v>
      </c>
      <c r="J19" s="47"/>
      <c r="K19" s="47"/>
      <c r="L19" s="47"/>
      <c r="M19" s="25" t="s">
        <v>507</v>
      </c>
      <c r="N19" s="43"/>
      <c r="O19" s="44" t="s">
        <v>45</v>
      </c>
      <c r="P19" s="2"/>
    </row>
    <row r="20" ht="15.95" customHeight="1" spans="1:16">
      <c r="A20" s="15">
        <v>14</v>
      </c>
      <c r="B20" s="21" t="s">
        <v>651</v>
      </c>
      <c r="C20" s="22" t="s">
        <v>263</v>
      </c>
      <c r="D20" s="63" t="s">
        <v>652</v>
      </c>
      <c r="E20" s="24" t="s">
        <v>24</v>
      </c>
      <c r="F20" s="25" t="s">
        <v>653</v>
      </c>
      <c r="G20" s="25" t="s">
        <v>615</v>
      </c>
      <c r="H20" s="25" t="s">
        <v>13</v>
      </c>
      <c r="I20" s="25" t="s">
        <v>28</v>
      </c>
      <c r="J20" s="48"/>
      <c r="K20" s="48"/>
      <c r="L20" s="43"/>
      <c r="M20" s="25" t="s">
        <v>502</v>
      </c>
      <c r="N20" s="43"/>
      <c r="O20" s="44" t="s">
        <v>45</v>
      </c>
      <c r="P20" s="2"/>
    </row>
    <row r="21" ht="15.95" customHeight="1" spans="1:16">
      <c r="A21" s="15">
        <v>15</v>
      </c>
      <c r="B21" s="21" t="s">
        <v>654</v>
      </c>
      <c r="C21" s="22" t="s">
        <v>102</v>
      </c>
      <c r="D21" s="63" t="s">
        <v>655</v>
      </c>
      <c r="E21" s="24" t="s">
        <v>24</v>
      </c>
      <c r="F21" s="25" t="s">
        <v>352</v>
      </c>
      <c r="G21" s="25" t="s">
        <v>615</v>
      </c>
      <c r="H21" s="25" t="s">
        <v>13</v>
      </c>
      <c r="I21" s="25" t="s">
        <v>28</v>
      </c>
      <c r="J21" s="48"/>
      <c r="K21" s="48"/>
      <c r="L21" s="43"/>
      <c r="M21" s="25" t="s">
        <v>502</v>
      </c>
      <c r="N21" s="43"/>
      <c r="O21" s="44" t="s">
        <v>30</v>
      </c>
      <c r="P21" s="2"/>
    </row>
    <row r="22" ht="15.95" customHeight="1" spans="1:16">
      <c r="A22" s="15">
        <v>16</v>
      </c>
      <c r="B22" s="21" t="s">
        <v>656</v>
      </c>
      <c r="C22" s="22" t="s">
        <v>106</v>
      </c>
      <c r="D22" s="63" t="s">
        <v>657</v>
      </c>
      <c r="E22" s="24" t="s">
        <v>24</v>
      </c>
      <c r="F22" s="25" t="s">
        <v>658</v>
      </c>
      <c r="G22" s="25" t="s">
        <v>659</v>
      </c>
      <c r="H22" s="25" t="s">
        <v>13</v>
      </c>
      <c r="I22" s="25" t="s">
        <v>28</v>
      </c>
      <c r="J22" s="50"/>
      <c r="K22" s="51"/>
      <c r="L22" s="43"/>
      <c r="M22" s="25" t="s">
        <v>493</v>
      </c>
      <c r="N22" s="43"/>
      <c r="O22" s="44" t="s">
        <v>45</v>
      </c>
      <c r="P22" s="2"/>
    </row>
    <row r="23" ht="15.95" customHeight="1" spans="1:16">
      <c r="A23" s="15">
        <v>17</v>
      </c>
      <c r="B23" s="21" t="s">
        <v>660</v>
      </c>
      <c r="C23" s="22" t="s">
        <v>114</v>
      </c>
      <c r="D23" s="63" t="s">
        <v>661</v>
      </c>
      <c r="E23" s="24" t="s">
        <v>24</v>
      </c>
      <c r="F23" s="25" t="s">
        <v>662</v>
      </c>
      <c r="G23" s="25" t="s">
        <v>615</v>
      </c>
      <c r="H23" s="25" t="s">
        <v>13</v>
      </c>
      <c r="I23" s="25" t="s">
        <v>28</v>
      </c>
      <c r="J23" s="47"/>
      <c r="K23" s="47"/>
      <c r="L23" s="47"/>
      <c r="M23" s="25" t="s">
        <v>502</v>
      </c>
      <c r="N23" s="43"/>
      <c r="O23" s="44" t="s">
        <v>30</v>
      </c>
      <c r="P23" s="2"/>
    </row>
    <row r="24" ht="15.95" customHeight="1" spans="1:16">
      <c r="A24" s="15">
        <v>18</v>
      </c>
      <c r="B24" s="21" t="s">
        <v>663</v>
      </c>
      <c r="C24" s="22" t="s">
        <v>123</v>
      </c>
      <c r="D24" s="63" t="s">
        <v>664</v>
      </c>
      <c r="E24" s="24" t="s">
        <v>24</v>
      </c>
      <c r="F24" s="25" t="s">
        <v>665</v>
      </c>
      <c r="G24" s="25" t="s">
        <v>615</v>
      </c>
      <c r="H24" s="25" t="s">
        <v>13</v>
      </c>
      <c r="I24" s="25" t="s">
        <v>28</v>
      </c>
      <c r="J24" s="52"/>
      <c r="K24" s="52"/>
      <c r="L24" s="52"/>
      <c r="M24" s="25" t="s">
        <v>493</v>
      </c>
      <c r="N24" s="52"/>
      <c r="O24" s="44" t="s">
        <v>54</v>
      </c>
      <c r="P24" s="2"/>
    </row>
    <row r="25" ht="15.95" customHeight="1" spans="1:16">
      <c r="A25" s="15">
        <v>19</v>
      </c>
      <c r="B25" s="21" t="s">
        <v>666</v>
      </c>
      <c r="C25" s="22" t="s">
        <v>667</v>
      </c>
      <c r="D25" s="63" t="s">
        <v>668</v>
      </c>
      <c r="E25" s="24" t="s">
        <v>24</v>
      </c>
      <c r="F25" s="25" t="s">
        <v>669</v>
      </c>
      <c r="G25" s="25" t="s">
        <v>615</v>
      </c>
      <c r="H25" s="25" t="s">
        <v>27</v>
      </c>
      <c r="I25" s="25" t="s">
        <v>133</v>
      </c>
      <c r="J25" s="48"/>
      <c r="K25" s="48"/>
      <c r="L25" s="43"/>
      <c r="M25" s="25" t="s">
        <v>493</v>
      </c>
      <c r="N25" s="43"/>
      <c r="O25" s="44" t="s">
        <v>30</v>
      </c>
      <c r="P25" s="2"/>
    </row>
    <row r="26" ht="15.95" customHeight="1" spans="1:16">
      <c r="A26" s="15">
        <v>20</v>
      </c>
      <c r="B26" s="21" t="s">
        <v>670</v>
      </c>
      <c r="C26" s="22" t="s">
        <v>135</v>
      </c>
      <c r="D26" s="63" t="s">
        <v>671</v>
      </c>
      <c r="E26" s="24" t="s">
        <v>24</v>
      </c>
      <c r="F26" s="25" t="s">
        <v>625</v>
      </c>
      <c r="G26" s="25" t="s">
        <v>615</v>
      </c>
      <c r="H26" s="25" t="s">
        <v>27</v>
      </c>
      <c r="I26" s="25" t="s">
        <v>28</v>
      </c>
      <c r="J26" s="47"/>
      <c r="K26" s="47"/>
      <c r="L26" s="43"/>
      <c r="M26" s="25" t="s">
        <v>507</v>
      </c>
      <c r="N26" s="43"/>
      <c r="O26" s="44" t="s">
        <v>45</v>
      </c>
      <c r="P26" s="2"/>
    </row>
    <row r="27" s="59" customFormat="1" ht="15.95" customHeight="1" spans="1:15">
      <c r="A27" s="64">
        <v>21</v>
      </c>
      <c r="B27" s="65" t="s">
        <v>441</v>
      </c>
      <c r="C27" s="66" t="s">
        <v>135</v>
      </c>
      <c r="D27" s="63" t="s">
        <v>672</v>
      </c>
      <c r="E27" s="24" t="s">
        <v>24</v>
      </c>
      <c r="F27" s="67" t="s">
        <v>673</v>
      </c>
      <c r="G27" s="67" t="s">
        <v>615</v>
      </c>
      <c r="H27" s="67" t="s">
        <v>27</v>
      </c>
      <c r="I27" s="67" t="s">
        <v>28</v>
      </c>
      <c r="J27" s="71"/>
      <c r="K27" s="71"/>
      <c r="L27" s="72"/>
      <c r="M27" s="67" t="s">
        <v>493</v>
      </c>
      <c r="N27" s="72"/>
      <c r="O27" s="73" t="s">
        <v>674</v>
      </c>
    </row>
    <row r="28" ht="15.95" customHeight="1" spans="1:16">
      <c r="A28" s="15">
        <v>22</v>
      </c>
      <c r="B28" s="21" t="s">
        <v>675</v>
      </c>
      <c r="C28" s="22" t="s">
        <v>145</v>
      </c>
      <c r="D28" s="63" t="s">
        <v>676</v>
      </c>
      <c r="E28" s="24" t="s">
        <v>24</v>
      </c>
      <c r="F28" s="25" t="s">
        <v>677</v>
      </c>
      <c r="G28" s="25" t="s">
        <v>615</v>
      </c>
      <c r="H28" s="25" t="s">
        <v>27</v>
      </c>
      <c r="I28" s="25" t="s">
        <v>28</v>
      </c>
      <c r="J28" s="49"/>
      <c r="K28" s="49"/>
      <c r="L28" s="43"/>
      <c r="M28" s="25" t="s">
        <v>502</v>
      </c>
      <c r="N28" s="43"/>
      <c r="O28" s="44" t="s">
        <v>674</v>
      </c>
      <c r="P28" s="2"/>
    </row>
    <row r="29" ht="15.95" customHeight="1" spans="1:16">
      <c r="A29" s="15">
        <v>23</v>
      </c>
      <c r="B29" s="21" t="s">
        <v>678</v>
      </c>
      <c r="C29" s="22" t="s">
        <v>145</v>
      </c>
      <c r="D29" s="63" t="s">
        <v>679</v>
      </c>
      <c r="E29" s="24" t="s">
        <v>24</v>
      </c>
      <c r="F29" s="25" t="s">
        <v>680</v>
      </c>
      <c r="G29" s="25" t="s">
        <v>615</v>
      </c>
      <c r="H29" s="25" t="s">
        <v>27</v>
      </c>
      <c r="I29" s="25" t="s">
        <v>28</v>
      </c>
      <c r="J29" s="49"/>
      <c r="K29" s="49"/>
      <c r="L29" s="43"/>
      <c r="M29" s="25" t="s">
        <v>507</v>
      </c>
      <c r="N29" s="43"/>
      <c r="O29" s="44" t="s">
        <v>45</v>
      </c>
      <c r="P29" s="2"/>
    </row>
    <row r="30" ht="15.95" customHeight="1" spans="1:16">
      <c r="A30" s="15">
        <v>24</v>
      </c>
      <c r="B30" s="21" t="s">
        <v>183</v>
      </c>
      <c r="C30" s="22" t="s">
        <v>446</v>
      </c>
      <c r="D30" s="63" t="s">
        <v>681</v>
      </c>
      <c r="E30" s="24" t="s">
        <v>24</v>
      </c>
      <c r="F30" s="25" t="s">
        <v>682</v>
      </c>
      <c r="G30" s="25" t="s">
        <v>615</v>
      </c>
      <c r="H30" s="25" t="s">
        <v>27</v>
      </c>
      <c r="I30" s="25" t="s">
        <v>28</v>
      </c>
      <c r="J30" s="45"/>
      <c r="K30" s="45"/>
      <c r="L30" s="43"/>
      <c r="M30" s="25" t="s">
        <v>507</v>
      </c>
      <c r="N30" s="43"/>
      <c r="O30" s="44" t="s">
        <v>54</v>
      </c>
      <c r="P30" s="2"/>
    </row>
    <row r="31" ht="15.95" customHeight="1" spans="1:16">
      <c r="A31" s="15">
        <v>25</v>
      </c>
      <c r="B31" s="27" t="s">
        <v>683</v>
      </c>
      <c r="C31" s="28" t="s">
        <v>446</v>
      </c>
      <c r="D31" s="68" t="s">
        <v>566</v>
      </c>
      <c r="E31" s="24" t="s">
        <v>24</v>
      </c>
      <c r="F31" s="29">
        <v>38169</v>
      </c>
      <c r="G31" s="53" t="s">
        <v>26</v>
      </c>
      <c r="H31" s="53" t="s">
        <v>13</v>
      </c>
      <c r="I31" s="53" t="s">
        <v>28</v>
      </c>
      <c r="J31" s="48"/>
      <c r="K31" s="48"/>
      <c r="L31" s="43"/>
      <c r="M31" s="53" t="s">
        <v>552</v>
      </c>
      <c r="N31" s="43"/>
      <c r="O31" s="44" t="s">
        <v>45</v>
      </c>
      <c r="P31" s="2"/>
    </row>
    <row r="32" ht="15.95" customHeight="1" spans="1:16">
      <c r="A32" s="15">
        <v>26</v>
      </c>
      <c r="B32" s="21" t="s">
        <v>684</v>
      </c>
      <c r="C32" s="22" t="s">
        <v>308</v>
      </c>
      <c r="D32" s="63" t="s">
        <v>685</v>
      </c>
      <c r="E32" s="24" t="s">
        <v>24</v>
      </c>
      <c r="F32" s="25" t="s">
        <v>680</v>
      </c>
      <c r="G32" s="25" t="s">
        <v>615</v>
      </c>
      <c r="H32" s="25" t="s">
        <v>27</v>
      </c>
      <c r="I32" s="25" t="s">
        <v>28</v>
      </c>
      <c r="J32" s="43"/>
      <c r="K32" s="47"/>
      <c r="L32" s="43"/>
      <c r="M32" s="25" t="s">
        <v>502</v>
      </c>
      <c r="N32" s="43"/>
      <c r="O32" s="44" t="s">
        <v>30</v>
      </c>
      <c r="P32" s="2"/>
    </row>
    <row r="33" ht="15.95" customHeight="1" spans="1:16">
      <c r="A33" s="15">
        <v>27</v>
      </c>
      <c r="B33" s="21" t="s">
        <v>686</v>
      </c>
      <c r="C33" s="22" t="s">
        <v>687</v>
      </c>
      <c r="D33" s="63" t="s">
        <v>688</v>
      </c>
      <c r="E33" s="24" t="s">
        <v>24</v>
      </c>
      <c r="F33" s="25" t="s">
        <v>49</v>
      </c>
      <c r="G33" s="25" t="s">
        <v>615</v>
      </c>
      <c r="H33" s="25" t="s">
        <v>27</v>
      </c>
      <c r="I33" s="25" t="s">
        <v>28</v>
      </c>
      <c r="J33" s="48"/>
      <c r="K33" s="48"/>
      <c r="L33" s="43"/>
      <c r="M33" s="25" t="s">
        <v>502</v>
      </c>
      <c r="N33" s="43"/>
      <c r="O33" s="44" t="s">
        <v>54</v>
      </c>
      <c r="P33" s="2"/>
    </row>
    <row r="34" ht="15.95" customHeight="1" spans="1:16">
      <c r="A34" s="15">
        <v>28</v>
      </c>
      <c r="B34" s="21" t="s">
        <v>689</v>
      </c>
      <c r="C34" s="22" t="s">
        <v>156</v>
      </c>
      <c r="D34" s="63" t="s">
        <v>690</v>
      </c>
      <c r="E34" s="24" t="s">
        <v>24</v>
      </c>
      <c r="F34" s="25" t="s">
        <v>691</v>
      </c>
      <c r="G34" s="25" t="s">
        <v>615</v>
      </c>
      <c r="H34" s="25" t="s">
        <v>13</v>
      </c>
      <c r="I34" s="25" t="s">
        <v>28</v>
      </c>
      <c r="J34" s="48"/>
      <c r="K34" s="48"/>
      <c r="L34" s="43"/>
      <c r="M34" s="25" t="s">
        <v>502</v>
      </c>
      <c r="N34" s="43"/>
      <c r="O34" s="44" t="s">
        <v>30</v>
      </c>
      <c r="P34" s="2"/>
    </row>
    <row r="35" ht="15.95" customHeight="1" spans="1:16">
      <c r="A35" s="15">
        <v>29</v>
      </c>
      <c r="B35" s="21" t="s">
        <v>692</v>
      </c>
      <c r="C35" s="22" t="s">
        <v>164</v>
      </c>
      <c r="D35" s="63" t="s">
        <v>693</v>
      </c>
      <c r="E35" s="24" t="s">
        <v>24</v>
      </c>
      <c r="F35" s="25" t="s">
        <v>694</v>
      </c>
      <c r="G35" s="25" t="s">
        <v>615</v>
      </c>
      <c r="H35" s="25" t="s">
        <v>13</v>
      </c>
      <c r="I35" s="25" t="s">
        <v>28</v>
      </c>
      <c r="J35" s="47"/>
      <c r="K35" s="47"/>
      <c r="L35" s="43"/>
      <c r="M35" s="25" t="s">
        <v>507</v>
      </c>
      <c r="N35" s="43"/>
      <c r="O35" s="44" t="s">
        <v>45</v>
      </c>
      <c r="P35" s="2"/>
    </row>
    <row r="36" ht="15.95" customHeight="1" spans="1:16">
      <c r="A36" s="15">
        <v>30</v>
      </c>
      <c r="B36" s="21" t="s">
        <v>695</v>
      </c>
      <c r="C36" s="22" t="s">
        <v>164</v>
      </c>
      <c r="D36" s="63" t="s">
        <v>696</v>
      </c>
      <c r="E36" s="24" t="s">
        <v>24</v>
      </c>
      <c r="F36" s="25" t="s">
        <v>697</v>
      </c>
      <c r="G36" s="25" t="s">
        <v>615</v>
      </c>
      <c r="H36" s="25" t="s">
        <v>13</v>
      </c>
      <c r="I36" s="25" t="s">
        <v>28</v>
      </c>
      <c r="J36" s="47"/>
      <c r="K36" s="47"/>
      <c r="L36" s="47"/>
      <c r="M36" s="25" t="s">
        <v>502</v>
      </c>
      <c r="N36" s="43"/>
      <c r="O36" s="44" t="s">
        <v>54</v>
      </c>
      <c r="P36" s="2"/>
    </row>
    <row r="37" ht="15.95" customHeight="1" spans="1:16">
      <c r="A37" s="15">
        <v>31</v>
      </c>
      <c r="B37" s="21" t="s">
        <v>698</v>
      </c>
      <c r="C37" s="22" t="s">
        <v>168</v>
      </c>
      <c r="D37" s="63" t="s">
        <v>699</v>
      </c>
      <c r="E37" s="24" t="s">
        <v>24</v>
      </c>
      <c r="F37" s="25" t="s">
        <v>700</v>
      </c>
      <c r="G37" s="25" t="s">
        <v>615</v>
      </c>
      <c r="H37" s="25" t="s">
        <v>27</v>
      </c>
      <c r="I37" s="25" t="s">
        <v>28</v>
      </c>
      <c r="J37" s="47"/>
      <c r="K37" s="47"/>
      <c r="L37" s="43"/>
      <c r="M37" s="25" t="s">
        <v>493</v>
      </c>
      <c r="N37" s="43"/>
      <c r="O37" s="44" t="s">
        <v>45</v>
      </c>
      <c r="P37" s="2"/>
    </row>
    <row r="38" ht="15.95" customHeight="1" spans="1:16">
      <c r="A38" s="15">
        <v>32</v>
      </c>
      <c r="B38" s="21" t="s">
        <v>701</v>
      </c>
      <c r="C38" s="22" t="s">
        <v>464</v>
      </c>
      <c r="D38" s="63" t="s">
        <v>702</v>
      </c>
      <c r="E38" s="24" t="s">
        <v>24</v>
      </c>
      <c r="F38" s="25" t="s">
        <v>166</v>
      </c>
      <c r="G38" s="25" t="s">
        <v>615</v>
      </c>
      <c r="H38" s="25" t="s">
        <v>13</v>
      </c>
      <c r="I38" s="25" t="s">
        <v>133</v>
      </c>
      <c r="J38" s="48"/>
      <c r="K38" s="48"/>
      <c r="L38" s="43"/>
      <c r="M38" s="25" t="s">
        <v>502</v>
      </c>
      <c r="N38" s="43"/>
      <c r="O38" s="44" t="s">
        <v>45</v>
      </c>
      <c r="P38" s="2"/>
    </row>
    <row r="39" ht="15.95" customHeight="1" spans="1:16">
      <c r="A39" s="15">
        <v>33</v>
      </c>
      <c r="B39" s="21" t="s">
        <v>703</v>
      </c>
      <c r="C39" s="22" t="s">
        <v>704</v>
      </c>
      <c r="D39" s="63" t="s">
        <v>705</v>
      </c>
      <c r="E39" s="24" t="s">
        <v>24</v>
      </c>
      <c r="F39" s="25" t="s">
        <v>706</v>
      </c>
      <c r="G39" s="25" t="s">
        <v>615</v>
      </c>
      <c r="H39" s="25" t="s">
        <v>13</v>
      </c>
      <c r="I39" s="25" t="s">
        <v>28</v>
      </c>
      <c r="J39" s="48"/>
      <c r="K39" s="48"/>
      <c r="L39" s="43"/>
      <c r="M39" s="25" t="s">
        <v>493</v>
      </c>
      <c r="N39" s="43"/>
      <c r="O39" s="44" t="s">
        <v>45</v>
      </c>
      <c r="P39" s="2"/>
    </row>
    <row r="40" ht="15.95" customHeight="1" spans="1:16">
      <c r="A40" s="15">
        <v>34</v>
      </c>
      <c r="B40" s="21" t="s">
        <v>707</v>
      </c>
      <c r="C40" s="22" t="s">
        <v>468</v>
      </c>
      <c r="D40" s="63" t="s">
        <v>708</v>
      </c>
      <c r="E40" s="24" t="s">
        <v>24</v>
      </c>
      <c r="F40" s="25" t="s">
        <v>380</v>
      </c>
      <c r="G40" s="25" t="s">
        <v>615</v>
      </c>
      <c r="H40" s="25" t="s">
        <v>13</v>
      </c>
      <c r="I40" s="25" t="s">
        <v>28</v>
      </c>
      <c r="J40" s="48"/>
      <c r="K40" s="48"/>
      <c r="L40" s="43"/>
      <c r="M40" s="25" t="s">
        <v>493</v>
      </c>
      <c r="N40" s="43"/>
      <c r="O40" s="44" t="s">
        <v>30</v>
      </c>
      <c r="P40" s="2"/>
    </row>
    <row r="41" ht="15.95" customHeight="1" spans="1:16">
      <c r="A41" s="15">
        <v>35</v>
      </c>
      <c r="B41" s="21" t="s">
        <v>709</v>
      </c>
      <c r="C41" s="22" t="s">
        <v>476</v>
      </c>
      <c r="D41" s="63" t="s">
        <v>710</v>
      </c>
      <c r="E41" s="24" t="s">
        <v>24</v>
      </c>
      <c r="F41" s="25" t="s">
        <v>711</v>
      </c>
      <c r="G41" s="25" t="s">
        <v>615</v>
      </c>
      <c r="H41" s="25" t="s">
        <v>13</v>
      </c>
      <c r="I41" s="25" t="s">
        <v>28</v>
      </c>
      <c r="J41" s="47"/>
      <c r="K41" s="47"/>
      <c r="L41" s="43"/>
      <c r="M41" s="25" t="s">
        <v>493</v>
      </c>
      <c r="N41" s="43"/>
      <c r="O41" s="44" t="s">
        <v>45</v>
      </c>
      <c r="P41" s="2"/>
    </row>
    <row r="42" s="59" customFormat="1" ht="15.95" customHeight="1" spans="1:15">
      <c r="A42" s="64">
        <v>36</v>
      </c>
      <c r="B42" s="65" t="s">
        <v>712</v>
      </c>
      <c r="C42" s="66" t="s">
        <v>334</v>
      </c>
      <c r="D42" s="63" t="s">
        <v>713</v>
      </c>
      <c r="E42" s="24" t="s">
        <v>24</v>
      </c>
      <c r="F42" s="67" t="s">
        <v>593</v>
      </c>
      <c r="G42" s="67" t="s">
        <v>615</v>
      </c>
      <c r="H42" s="67" t="s">
        <v>27</v>
      </c>
      <c r="I42" s="67" t="s">
        <v>28</v>
      </c>
      <c r="J42" s="74"/>
      <c r="K42" s="74"/>
      <c r="L42" s="74"/>
      <c r="M42" s="67" t="s">
        <v>507</v>
      </c>
      <c r="N42" s="74"/>
      <c r="O42" s="73" t="s">
        <v>45</v>
      </c>
    </row>
    <row r="43" ht="15.95" customHeight="1" spans="1:16">
      <c r="A43" s="15">
        <v>37</v>
      </c>
      <c r="B43" s="21" t="s">
        <v>714</v>
      </c>
      <c r="C43" s="22" t="s">
        <v>339</v>
      </c>
      <c r="D43" s="63" t="s">
        <v>715</v>
      </c>
      <c r="E43" s="24" t="s">
        <v>24</v>
      </c>
      <c r="F43" s="25" t="s">
        <v>526</v>
      </c>
      <c r="G43" s="25" t="s">
        <v>615</v>
      </c>
      <c r="H43" s="25" t="s">
        <v>13</v>
      </c>
      <c r="I43" s="25" t="s">
        <v>28</v>
      </c>
      <c r="J43" s="48"/>
      <c r="K43" s="48"/>
      <c r="L43" s="43"/>
      <c r="M43" s="25" t="s">
        <v>493</v>
      </c>
      <c r="N43" s="43"/>
      <c r="O43" s="44" t="s">
        <v>54</v>
      </c>
      <c r="P43" s="2"/>
    </row>
    <row r="44" ht="15.95" customHeight="1" spans="1:16">
      <c r="A44" s="15">
        <v>38</v>
      </c>
      <c r="B44" s="21" t="s">
        <v>716</v>
      </c>
      <c r="C44" s="22" t="s">
        <v>480</v>
      </c>
      <c r="D44" s="63" t="s">
        <v>717</v>
      </c>
      <c r="E44" s="24" t="s">
        <v>24</v>
      </c>
      <c r="F44" s="25" t="s">
        <v>718</v>
      </c>
      <c r="G44" s="25" t="s">
        <v>615</v>
      </c>
      <c r="H44" s="25" t="s">
        <v>27</v>
      </c>
      <c r="I44" s="25" t="s">
        <v>28</v>
      </c>
      <c r="J44" s="48"/>
      <c r="K44" s="48"/>
      <c r="L44" s="43"/>
      <c r="M44" s="25" t="s">
        <v>507</v>
      </c>
      <c r="N44" s="43"/>
      <c r="O44" s="44" t="s">
        <v>54</v>
      </c>
      <c r="P44" s="2"/>
    </row>
    <row r="45" ht="15.95" customHeight="1" spans="1:17">
      <c r="A45" s="15">
        <v>39</v>
      </c>
      <c r="B45" s="30" t="s">
        <v>599</v>
      </c>
      <c r="C45" s="31" t="s">
        <v>480</v>
      </c>
      <c r="D45" s="69" t="s">
        <v>719</v>
      </c>
      <c r="E45" s="33" t="s">
        <v>24</v>
      </c>
      <c r="F45" s="34" t="s">
        <v>601</v>
      </c>
      <c r="G45" s="34" t="s">
        <v>615</v>
      </c>
      <c r="H45" s="34" t="s">
        <v>27</v>
      </c>
      <c r="I45" s="34" t="s">
        <v>28</v>
      </c>
      <c r="J45" s="55"/>
      <c r="K45" s="55"/>
      <c r="L45" s="56"/>
      <c r="M45" s="34" t="s">
        <v>502</v>
      </c>
      <c r="N45" s="56"/>
      <c r="O45" s="57" t="s">
        <v>45</v>
      </c>
      <c r="P45" s="2">
        <f>COUNTIF(H7:H45,H43)</f>
        <v>19</v>
      </c>
      <c r="Q45" s="2">
        <f>COUNTIF(I7:I45,I45)</f>
        <v>36</v>
      </c>
    </row>
    <row r="46" spans="2:16">
      <c r="B46" s="35"/>
      <c r="C46" s="35"/>
      <c r="F46" s="36"/>
      <c r="G46" s="5" t="s">
        <v>195</v>
      </c>
      <c r="H46" s="5"/>
      <c r="I46" s="5"/>
      <c r="J46" s="5"/>
      <c r="K46" s="5"/>
      <c r="L46" s="5"/>
      <c r="M46" s="5"/>
      <c r="N46" s="5"/>
      <c r="P46" s="2"/>
    </row>
    <row r="47" spans="7:16">
      <c r="G47" s="7" t="s">
        <v>196</v>
      </c>
      <c r="H47" s="7"/>
      <c r="I47" s="7"/>
      <c r="J47" s="7"/>
      <c r="K47" s="7"/>
      <c r="L47" s="7"/>
      <c r="M47" s="7"/>
      <c r="N47" s="7"/>
      <c r="P47" s="2"/>
    </row>
    <row r="48" ht="14.4" spans="1:16">
      <c r="A48" s="2"/>
      <c r="F48" s="2"/>
      <c r="I48" s="75"/>
      <c r="J48" s="60"/>
      <c r="K48" s="75"/>
      <c r="L48" s="75"/>
      <c r="M48" s="60"/>
      <c r="N48" s="58"/>
      <c r="P48" s="2"/>
    </row>
    <row r="49" ht="14.4" spans="1:16">
      <c r="A49" s="2"/>
      <c r="F49" s="2"/>
      <c r="I49" s="75"/>
      <c r="J49" s="60"/>
      <c r="K49" s="75"/>
      <c r="L49" s="75"/>
      <c r="M49" s="60"/>
      <c r="N49" s="58"/>
      <c r="P49" s="2"/>
    </row>
    <row r="50" ht="14.4" spans="1:16">
      <c r="A50" s="2"/>
      <c r="F50" s="2"/>
      <c r="I50" s="75"/>
      <c r="J50" s="60"/>
      <c r="K50" s="75"/>
      <c r="L50" s="75"/>
      <c r="M50" s="60"/>
      <c r="N50" s="58"/>
      <c r="P50" s="2"/>
    </row>
    <row r="51" spans="1:16">
      <c r="A51" s="2"/>
      <c r="F51" s="2"/>
      <c r="G51" s="7" t="s">
        <v>197</v>
      </c>
      <c r="H51" s="7"/>
      <c r="I51" s="7"/>
      <c r="J51" s="7"/>
      <c r="K51" s="7"/>
      <c r="L51" s="7"/>
      <c r="M51" s="7"/>
      <c r="N51" s="7"/>
      <c r="P51" s="2"/>
    </row>
  </sheetData>
  <sortState ref="B7:O46">
    <sortCondition ref="C7:C46"/>
  </sortState>
  <mergeCells count="9">
    <mergeCell ref="A1:C1"/>
    <mergeCell ref="F1:N1"/>
    <mergeCell ref="A2:C2"/>
    <mergeCell ref="F2:N2"/>
    <mergeCell ref="A3:C3"/>
    <mergeCell ref="A5:O5"/>
    <mergeCell ref="G46:N46"/>
    <mergeCell ref="G47:N47"/>
    <mergeCell ref="G51:N51"/>
  </mergeCells>
  <pageMargins left="0.25" right="0.25" top="0" bottom="0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workbookViewId="0">
      <selection activeCell="Q9" sqref="Q9"/>
    </sheetView>
  </sheetViews>
  <sheetFormatPr defaultColWidth="9" defaultRowHeight="13.8"/>
  <cols>
    <col min="1" max="1" width="5.28703703703704" style="3" customWidth="1"/>
    <col min="2" max="2" width="22.5740740740741" style="2" customWidth="1"/>
    <col min="3" max="3" width="7.85185185185185" style="2" customWidth="1"/>
    <col min="4" max="4" width="27.5555555555556" style="3" customWidth="1"/>
    <col min="5" max="5" width="14.2222222222222" style="2" customWidth="1"/>
    <col min="6" max="6" width="12.1388888888889" style="3" customWidth="1"/>
    <col min="7" max="7" width="9.85185185185185" style="3" customWidth="1"/>
    <col min="8" max="8" width="8.71296296296296" style="4" customWidth="1"/>
    <col min="9" max="9" width="9.13888888888889" style="2" customWidth="1"/>
    <col min="10" max="10" width="14" style="2" hidden="1" customWidth="1"/>
    <col min="11" max="12" width="9.13888888888889" style="2" hidden="1" customWidth="1"/>
    <col min="13" max="13" width="6.57407407407407" style="2" customWidth="1"/>
    <col min="14" max="14" width="5.28703703703704" style="2" hidden="1" customWidth="1"/>
    <col min="15" max="15" width="10.8518518518519" style="2" customWidth="1"/>
    <col min="16" max="16" width="6.13888888888889" style="4" customWidth="1"/>
    <col min="17" max="79" width="9.13888888888889" style="2" customWidth="1"/>
    <col min="80" max="80" width="5.85185185185185" style="2" customWidth="1"/>
    <col min="81" max="81" width="9.13888888888889" style="2" customWidth="1"/>
    <col min="82" max="82" width="16.1388888888889" style="2" customWidth="1"/>
    <col min="83" max="83" width="9.13888888888889" style="2" customWidth="1"/>
    <col min="84" max="84" width="10.712962962963" style="2" customWidth="1"/>
    <col min="85" max="85" width="9.13888888888889" style="2" customWidth="1"/>
    <col min="86" max="86" width="7" style="2" customWidth="1"/>
    <col min="87" max="87" width="9.13888888888889" style="2" customWidth="1"/>
    <col min="88" max="16384" width="9.13888888888889" style="2"/>
  </cols>
  <sheetData>
    <row r="1" s="1" customFormat="1" spans="1:16">
      <c r="A1" s="5" t="s">
        <v>0</v>
      </c>
      <c r="B1" s="5"/>
      <c r="C1" s="5"/>
      <c r="D1" s="5"/>
      <c r="E1" s="5"/>
      <c r="F1" s="6" t="s">
        <v>1</v>
      </c>
      <c r="G1" s="6"/>
      <c r="H1" s="6"/>
      <c r="I1" s="6"/>
      <c r="J1" s="6"/>
      <c r="K1" s="6"/>
      <c r="L1" s="6"/>
      <c r="M1" s="6"/>
      <c r="N1" s="6"/>
      <c r="O1" s="37"/>
      <c r="P1" s="38"/>
    </row>
    <row r="2" spans="1:15">
      <c r="A2" s="7" t="s">
        <v>2</v>
      </c>
      <c r="B2" s="7"/>
      <c r="C2" s="7"/>
      <c r="D2" s="7"/>
      <c r="E2" s="7"/>
      <c r="F2" s="7" t="s">
        <v>3</v>
      </c>
      <c r="G2" s="7"/>
      <c r="H2" s="7"/>
      <c r="I2" s="7"/>
      <c r="J2" s="7"/>
      <c r="K2" s="7"/>
      <c r="L2" s="7"/>
      <c r="M2" s="7"/>
      <c r="N2" s="7"/>
      <c r="O2" s="8"/>
    </row>
    <row r="3" spans="1:15">
      <c r="A3" s="7" t="s">
        <v>4</v>
      </c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20.4" spans="1:15">
      <c r="A5" s="11" t="s">
        <v>720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27.6" spans="1:15">
      <c r="A6" s="12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4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39" t="s">
        <v>18</v>
      </c>
      <c r="N6" s="14" t="s">
        <v>19</v>
      </c>
      <c r="O6" s="14" t="s">
        <v>20</v>
      </c>
    </row>
    <row r="7" ht="15" customHeight="1" spans="1:15">
      <c r="A7" s="15">
        <v>1</v>
      </c>
      <c r="B7" s="16" t="s">
        <v>721</v>
      </c>
      <c r="C7" s="17" t="s">
        <v>36</v>
      </c>
      <c r="D7" s="18" t="s">
        <v>722</v>
      </c>
      <c r="E7" s="19" t="s">
        <v>24</v>
      </c>
      <c r="F7" s="20" t="s">
        <v>723</v>
      </c>
      <c r="G7" s="20" t="s">
        <v>26</v>
      </c>
      <c r="H7" s="20" t="s">
        <v>13</v>
      </c>
      <c r="I7" s="20" t="s">
        <v>28</v>
      </c>
      <c r="J7" s="40"/>
      <c r="K7" s="40"/>
      <c r="L7" s="40"/>
      <c r="M7" s="20" t="s">
        <v>502</v>
      </c>
      <c r="N7" s="41"/>
      <c r="O7" s="42" t="s">
        <v>45</v>
      </c>
    </row>
    <row r="8" ht="15" customHeight="1" spans="1:15">
      <c r="A8" s="15">
        <v>2</v>
      </c>
      <c r="B8" s="21" t="s">
        <v>724</v>
      </c>
      <c r="C8" s="22" t="s">
        <v>36</v>
      </c>
      <c r="D8" s="23" t="s">
        <v>725</v>
      </c>
      <c r="E8" s="24" t="s">
        <v>24</v>
      </c>
      <c r="F8" s="25" t="s">
        <v>726</v>
      </c>
      <c r="G8" s="25" t="s">
        <v>26</v>
      </c>
      <c r="H8" s="25" t="s">
        <v>27</v>
      </c>
      <c r="I8" s="25" t="s">
        <v>28</v>
      </c>
      <c r="J8" s="43"/>
      <c r="K8" s="43"/>
      <c r="L8" s="43"/>
      <c r="M8" s="25" t="s">
        <v>493</v>
      </c>
      <c r="N8" s="43"/>
      <c r="O8" s="44" t="s">
        <v>45</v>
      </c>
    </row>
    <row r="9" ht="15" customHeight="1" spans="1:15">
      <c r="A9" s="15">
        <v>3</v>
      </c>
      <c r="B9" s="21" t="s">
        <v>727</v>
      </c>
      <c r="C9" s="22" t="s">
        <v>36</v>
      </c>
      <c r="D9" s="23" t="s">
        <v>728</v>
      </c>
      <c r="E9" s="24" t="s">
        <v>24</v>
      </c>
      <c r="F9" s="25" t="s">
        <v>729</v>
      </c>
      <c r="G9" s="25" t="s">
        <v>615</v>
      </c>
      <c r="H9" s="25" t="s">
        <v>13</v>
      </c>
      <c r="I9" s="25" t="s">
        <v>28</v>
      </c>
      <c r="J9" s="43"/>
      <c r="K9" s="43"/>
      <c r="L9" s="43"/>
      <c r="M9" s="25" t="s">
        <v>507</v>
      </c>
      <c r="N9" s="43"/>
      <c r="O9" s="44" t="s">
        <v>45</v>
      </c>
    </row>
    <row r="10" ht="15" customHeight="1" spans="1:15">
      <c r="A10" s="15">
        <v>4</v>
      </c>
      <c r="B10" s="21" t="s">
        <v>730</v>
      </c>
      <c r="C10" s="22" t="s">
        <v>41</v>
      </c>
      <c r="D10" s="26" t="s">
        <v>731</v>
      </c>
      <c r="E10" s="24" t="s">
        <v>24</v>
      </c>
      <c r="F10" s="25" t="s">
        <v>732</v>
      </c>
      <c r="G10" s="25" t="s">
        <v>26</v>
      </c>
      <c r="H10" s="25" t="s">
        <v>27</v>
      </c>
      <c r="I10" s="25" t="s">
        <v>28</v>
      </c>
      <c r="J10" s="43"/>
      <c r="K10" s="43"/>
      <c r="L10" s="43"/>
      <c r="M10" s="25" t="s">
        <v>493</v>
      </c>
      <c r="N10" s="43"/>
      <c r="O10" s="44" t="s">
        <v>54</v>
      </c>
    </row>
    <row r="11" ht="15" customHeight="1" spans="1:15">
      <c r="A11" s="15">
        <v>5</v>
      </c>
      <c r="B11" s="21" t="s">
        <v>733</v>
      </c>
      <c r="C11" s="22" t="s">
        <v>734</v>
      </c>
      <c r="D11" s="23" t="s">
        <v>735</v>
      </c>
      <c r="E11" s="24" t="s">
        <v>24</v>
      </c>
      <c r="F11" s="25" t="s">
        <v>736</v>
      </c>
      <c r="G11" s="25" t="s">
        <v>26</v>
      </c>
      <c r="H11" s="25" t="s">
        <v>13</v>
      </c>
      <c r="I11" s="25" t="s">
        <v>28</v>
      </c>
      <c r="J11" s="45"/>
      <c r="K11" s="46"/>
      <c r="L11" s="43"/>
      <c r="M11" s="25" t="s">
        <v>493</v>
      </c>
      <c r="N11" s="43"/>
      <c r="O11" s="44" t="s">
        <v>45</v>
      </c>
    </row>
    <row r="12" ht="15" customHeight="1" spans="1:15">
      <c r="A12" s="15">
        <v>6</v>
      </c>
      <c r="B12" s="21" t="s">
        <v>737</v>
      </c>
      <c r="C12" s="22" t="s">
        <v>738</v>
      </c>
      <c r="D12" s="23" t="s">
        <v>739</v>
      </c>
      <c r="E12" s="24" t="s">
        <v>24</v>
      </c>
      <c r="F12" s="25" t="s">
        <v>740</v>
      </c>
      <c r="G12" s="25" t="s">
        <v>26</v>
      </c>
      <c r="H12" s="25" t="s">
        <v>13</v>
      </c>
      <c r="I12" s="25" t="s">
        <v>133</v>
      </c>
      <c r="J12" s="47"/>
      <c r="K12" s="47"/>
      <c r="L12" s="43"/>
      <c r="M12" s="25" t="s">
        <v>493</v>
      </c>
      <c r="N12" s="43"/>
      <c r="O12" s="44" t="s">
        <v>30</v>
      </c>
    </row>
    <row r="13" ht="15" customHeight="1" spans="1:15">
      <c r="A13" s="15">
        <v>7</v>
      </c>
      <c r="B13" s="21" t="s">
        <v>741</v>
      </c>
      <c r="C13" s="22" t="s">
        <v>75</v>
      </c>
      <c r="D13" s="23" t="s">
        <v>742</v>
      </c>
      <c r="E13" s="24" t="s">
        <v>24</v>
      </c>
      <c r="F13" s="25" t="s">
        <v>321</v>
      </c>
      <c r="G13" s="25" t="s">
        <v>26</v>
      </c>
      <c r="H13" s="25" t="s">
        <v>27</v>
      </c>
      <c r="I13" s="25" t="s">
        <v>28</v>
      </c>
      <c r="J13" s="48"/>
      <c r="K13" s="48"/>
      <c r="L13" s="43"/>
      <c r="M13" s="25" t="s">
        <v>493</v>
      </c>
      <c r="N13" s="43"/>
      <c r="O13" s="44" t="s">
        <v>45</v>
      </c>
    </row>
    <row r="14" ht="15" customHeight="1" spans="1:15">
      <c r="A14" s="15">
        <v>8</v>
      </c>
      <c r="B14" s="21" t="s">
        <v>743</v>
      </c>
      <c r="C14" s="22" t="s">
        <v>744</v>
      </c>
      <c r="D14" s="23" t="s">
        <v>745</v>
      </c>
      <c r="E14" s="24" t="s">
        <v>24</v>
      </c>
      <c r="F14" s="25" t="s">
        <v>746</v>
      </c>
      <c r="G14" s="25" t="s">
        <v>26</v>
      </c>
      <c r="H14" s="25" t="s">
        <v>13</v>
      </c>
      <c r="I14" s="25" t="s">
        <v>28</v>
      </c>
      <c r="J14" s="48"/>
      <c r="K14" s="48"/>
      <c r="L14" s="43"/>
      <c r="M14" s="25" t="s">
        <v>507</v>
      </c>
      <c r="N14" s="43"/>
      <c r="O14" s="44" t="s">
        <v>45</v>
      </c>
    </row>
    <row r="15" ht="15" customHeight="1" spans="1:15">
      <c r="A15" s="15">
        <v>9</v>
      </c>
      <c r="B15" s="21" t="s">
        <v>747</v>
      </c>
      <c r="C15" s="22" t="s">
        <v>393</v>
      </c>
      <c r="D15" s="23" t="s">
        <v>748</v>
      </c>
      <c r="E15" s="24" t="s">
        <v>24</v>
      </c>
      <c r="F15" s="25" t="s">
        <v>749</v>
      </c>
      <c r="G15" s="25" t="s">
        <v>26</v>
      </c>
      <c r="H15" s="25" t="s">
        <v>27</v>
      </c>
      <c r="I15" s="25" t="s">
        <v>28</v>
      </c>
      <c r="J15" s="49"/>
      <c r="K15" s="49"/>
      <c r="L15" s="43"/>
      <c r="M15" s="25" t="s">
        <v>493</v>
      </c>
      <c r="N15" s="43"/>
      <c r="O15" s="44" t="s">
        <v>54</v>
      </c>
    </row>
    <row r="16" ht="15" customHeight="1" spans="1:15">
      <c r="A16" s="15">
        <v>10</v>
      </c>
      <c r="B16" s="21" t="s">
        <v>750</v>
      </c>
      <c r="C16" s="22" t="s">
        <v>81</v>
      </c>
      <c r="D16" s="23" t="s">
        <v>751</v>
      </c>
      <c r="E16" s="24" t="s">
        <v>24</v>
      </c>
      <c r="F16" s="25" t="s">
        <v>752</v>
      </c>
      <c r="G16" s="25" t="s">
        <v>26</v>
      </c>
      <c r="H16" s="25" t="s">
        <v>27</v>
      </c>
      <c r="I16" s="25" t="s">
        <v>28</v>
      </c>
      <c r="J16" s="48"/>
      <c r="K16" s="48"/>
      <c r="L16" s="43"/>
      <c r="M16" s="25" t="s">
        <v>507</v>
      </c>
      <c r="N16" s="43"/>
      <c r="O16" s="44" t="s">
        <v>30</v>
      </c>
    </row>
    <row r="17" s="2" customFormat="1" ht="15" customHeight="1" spans="1:15">
      <c r="A17" s="15">
        <v>11</v>
      </c>
      <c r="B17" s="21" t="s">
        <v>441</v>
      </c>
      <c r="C17" s="22" t="s">
        <v>753</v>
      </c>
      <c r="D17" s="23" t="s">
        <v>754</v>
      </c>
      <c r="E17" s="24" t="s">
        <v>24</v>
      </c>
      <c r="F17" s="25" t="s">
        <v>755</v>
      </c>
      <c r="G17" s="25" t="s">
        <v>638</v>
      </c>
      <c r="H17" s="25" t="s">
        <v>27</v>
      </c>
      <c r="I17" s="25" t="s">
        <v>28</v>
      </c>
      <c r="J17" s="50"/>
      <c r="K17" s="50"/>
      <c r="L17" s="43"/>
      <c r="M17" s="25" t="s">
        <v>502</v>
      </c>
      <c r="N17" s="43"/>
      <c r="O17" s="44" t="s">
        <v>45</v>
      </c>
    </row>
    <row r="18" s="2" customFormat="1" ht="15" customHeight="1" spans="1:15">
      <c r="A18" s="15">
        <v>12</v>
      </c>
      <c r="B18" s="21" t="s">
        <v>756</v>
      </c>
      <c r="C18" s="22" t="s">
        <v>256</v>
      </c>
      <c r="D18" s="23" t="s">
        <v>757</v>
      </c>
      <c r="E18" s="24" t="s">
        <v>24</v>
      </c>
      <c r="F18" s="25" t="s">
        <v>758</v>
      </c>
      <c r="G18" s="25" t="s">
        <v>26</v>
      </c>
      <c r="H18" s="25" t="s">
        <v>27</v>
      </c>
      <c r="I18" s="25" t="s">
        <v>28</v>
      </c>
      <c r="J18" s="48"/>
      <c r="K18" s="48"/>
      <c r="L18" s="43"/>
      <c r="M18" s="25" t="s">
        <v>493</v>
      </c>
      <c r="N18" s="43"/>
      <c r="O18" s="44" t="s">
        <v>54</v>
      </c>
    </row>
    <row r="19" s="2" customFormat="1" ht="15" customHeight="1" spans="1:15">
      <c r="A19" s="15">
        <v>13</v>
      </c>
      <c r="B19" s="21" t="s">
        <v>759</v>
      </c>
      <c r="C19" s="22" t="s">
        <v>760</v>
      </c>
      <c r="D19" s="23" t="s">
        <v>761</v>
      </c>
      <c r="E19" s="24" t="s">
        <v>24</v>
      </c>
      <c r="F19" s="25" t="s">
        <v>762</v>
      </c>
      <c r="G19" s="25" t="s">
        <v>26</v>
      </c>
      <c r="H19" s="25" t="s">
        <v>13</v>
      </c>
      <c r="I19" s="25" t="s">
        <v>28</v>
      </c>
      <c r="J19" s="47"/>
      <c r="K19" s="47"/>
      <c r="L19" s="43"/>
      <c r="M19" s="25" t="s">
        <v>502</v>
      </c>
      <c r="N19" s="43"/>
      <c r="O19" s="44" t="s">
        <v>45</v>
      </c>
    </row>
    <row r="20" s="2" customFormat="1" ht="15" customHeight="1" spans="1:15">
      <c r="A20" s="15">
        <v>14</v>
      </c>
      <c r="B20" s="21" t="s">
        <v>763</v>
      </c>
      <c r="C20" s="22" t="s">
        <v>535</v>
      </c>
      <c r="D20" s="23" t="s">
        <v>764</v>
      </c>
      <c r="E20" s="24" t="s">
        <v>24</v>
      </c>
      <c r="F20" s="25" t="s">
        <v>765</v>
      </c>
      <c r="G20" s="25" t="s">
        <v>26</v>
      </c>
      <c r="H20" s="25" t="s">
        <v>13</v>
      </c>
      <c r="I20" s="25" t="s">
        <v>28</v>
      </c>
      <c r="J20" s="43"/>
      <c r="K20" s="43"/>
      <c r="L20" s="43"/>
      <c r="M20" s="25" t="s">
        <v>493</v>
      </c>
      <c r="N20" s="43"/>
      <c r="O20" s="44" t="s">
        <v>30</v>
      </c>
    </row>
    <row r="21" s="2" customFormat="1" ht="15" customHeight="1" spans="1:15">
      <c r="A21" s="15">
        <v>15</v>
      </c>
      <c r="B21" s="21" t="s">
        <v>441</v>
      </c>
      <c r="C21" s="22" t="s">
        <v>27</v>
      </c>
      <c r="D21" s="23" t="s">
        <v>766</v>
      </c>
      <c r="E21" s="24" t="s">
        <v>24</v>
      </c>
      <c r="F21" s="25" t="s">
        <v>422</v>
      </c>
      <c r="G21" s="25" t="s">
        <v>26</v>
      </c>
      <c r="H21" s="25" t="s">
        <v>27</v>
      </c>
      <c r="I21" s="25" t="s">
        <v>28</v>
      </c>
      <c r="J21" s="47"/>
      <c r="K21" s="47"/>
      <c r="L21" s="47"/>
      <c r="M21" s="25" t="s">
        <v>502</v>
      </c>
      <c r="N21" s="43"/>
      <c r="O21" s="44" t="s">
        <v>45</v>
      </c>
    </row>
    <row r="22" s="2" customFormat="1" ht="15" customHeight="1" spans="1:15">
      <c r="A22" s="15">
        <v>16</v>
      </c>
      <c r="B22" s="21" t="s">
        <v>767</v>
      </c>
      <c r="C22" s="22" t="s">
        <v>263</v>
      </c>
      <c r="D22" s="23" t="s">
        <v>768</v>
      </c>
      <c r="E22" s="24" t="s">
        <v>24</v>
      </c>
      <c r="F22" s="25" t="s">
        <v>272</v>
      </c>
      <c r="G22" s="25" t="s">
        <v>26</v>
      </c>
      <c r="H22" s="25" t="s">
        <v>13</v>
      </c>
      <c r="I22" s="25" t="s">
        <v>28</v>
      </c>
      <c r="J22" s="48"/>
      <c r="K22" s="48"/>
      <c r="L22" s="43"/>
      <c r="M22" s="25" t="s">
        <v>507</v>
      </c>
      <c r="N22" s="43"/>
      <c r="O22" s="44" t="s">
        <v>45</v>
      </c>
    </row>
    <row r="23" s="2" customFormat="1" ht="15" customHeight="1" spans="1:15">
      <c r="A23" s="15">
        <v>17</v>
      </c>
      <c r="B23" s="21" t="s">
        <v>769</v>
      </c>
      <c r="C23" s="22" t="s">
        <v>106</v>
      </c>
      <c r="D23" s="23" t="s">
        <v>770</v>
      </c>
      <c r="E23" s="24" t="s">
        <v>24</v>
      </c>
      <c r="F23" s="25" t="s">
        <v>718</v>
      </c>
      <c r="G23" s="25" t="s">
        <v>26</v>
      </c>
      <c r="H23" s="25" t="s">
        <v>13</v>
      </c>
      <c r="I23" s="25" t="s">
        <v>28</v>
      </c>
      <c r="J23" s="48"/>
      <c r="K23" s="48"/>
      <c r="L23" s="43"/>
      <c r="M23" s="25" t="s">
        <v>507</v>
      </c>
      <c r="N23" s="43"/>
      <c r="O23" s="44" t="s">
        <v>45</v>
      </c>
    </row>
    <row r="24" s="2" customFormat="1" ht="15" customHeight="1" spans="1:15">
      <c r="A24" s="15">
        <v>18</v>
      </c>
      <c r="B24" s="21" t="s">
        <v>771</v>
      </c>
      <c r="C24" s="22" t="s">
        <v>106</v>
      </c>
      <c r="D24" s="23" t="s">
        <v>772</v>
      </c>
      <c r="E24" s="24" t="s">
        <v>24</v>
      </c>
      <c r="F24" s="25" t="s">
        <v>773</v>
      </c>
      <c r="G24" s="25" t="s">
        <v>26</v>
      </c>
      <c r="H24" s="25" t="s">
        <v>13</v>
      </c>
      <c r="I24" s="25" t="s">
        <v>28</v>
      </c>
      <c r="J24" s="50"/>
      <c r="K24" s="51"/>
      <c r="L24" s="43"/>
      <c r="M24" s="25" t="s">
        <v>507</v>
      </c>
      <c r="N24" s="43"/>
      <c r="O24" s="44" t="s">
        <v>30</v>
      </c>
    </row>
    <row r="25" s="2" customFormat="1" ht="15" customHeight="1" spans="1:15">
      <c r="A25" s="15">
        <v>19</v>
      </c>
      <c r="B25" s="21" t="s">
        <v>774</v>
      </c>
      <c r="C25" s="22" t="s">
        <v>123</v>
      </c>
      <c r="D25" s="23" t="s">
        <v>775</v>
      </c>
      <c r="E25" s="24" t="s">
        <v>24</v>
      </c>
      <c r="F25" s="25" t="s">
        <v>77</v>
      </c>
      <c r="G25" s="25" t="s">
        <v>26</v>
      </c>
      <c r="H25" s="25" t="s">
        <v>13</v>
      </c>
      <c r="I25" s="25" t="s">
        <v>28</v>
      </c>
      <c r="J25" s="48"/>
      <c r="K25" s="48"/>
      <c r="L25" s="43"/>
      <c r="M25" s="25" t="s">
        <v>493</v>
      </c>
      <c r="N25" s="43"/>
      <c r="O25" s="44" t="s">
        <v>30</v>
      </c>
    </row>
    <row r="26" s="2" customFormat="1" ht="15" customHeight="1" spans="1:15">
      <c r="A26" s="15">
        <v>20</v>
      </c>
      <c r="B26" s="21" t="s">
        <v>776</v>
      </c>
      <c r="C26" s="22" t="s">
        <v>126</v>
      </c>
      <c r="D26" s="23" t="s">
        <v>777</v>
      </c>
      <c r="E26" s="24" t="s">
        <v>24</v>
      </c>
      <c r="F26" s="25" t="s">
        <v>444</v>
      </c>
      <c r="G26" s="25" t="s">
        <v>26</v>
      </c>
      <c r="H26" s="25" t="s">
        <v>27</v>
      </c>
      <c r="I26" s="25" t="s">
        <v>28</v>
      </c>
      <c r="J26" s="47"/>
      <c r="K26" s="47"/>
      <c r="L26" s="47"/>
      <c r="M26" s="25" t="s">
        <v>493</v>
      </c>
      <c r="N26" s="43"/>
      <c r="O26" s="44" t="s">
        <v>30</v>
      </c>
    </row>
    <row r="27" s="2" customFormat="1" ht="15" customHeight="1" spans="1:15">
      <c r="A27" s="15">
        <v>21</v>
      </c>
      <c r="B27" s="21" t="s">
        <v>778</v>
      </c>
      <c r="C27" s="22" t="s">
        <v>130</v>
      </c>
      <c r="D27" s="23" t="s">
        <v>779</v>
      </c>
      <c r="E27" s="24" t="s">
        <v>24</v>
      </c>
      <c r="F27" s="25" t="s">
        <v>780</v>
      </c>
      <c r="G27" s="25" t="s">
        <v>26</v>
      </c>
      <c r="H27" s="25" t="s">
        <v>27</v>
      </c>
      <c r="I27" s="25" t="s">
        <v>28</v>
      </c>
      <c r="J27" s="52"/>
      <c r="K27" s="52"/>
      <c r="L27" s="52"/>
      <c r="M27" s="25" t="s">
        <v>493</v>
      </c>
      <c r="N27" s="52"/>
      <c r="O27" s="44" t="s">
        <v>45</v>
      </c>
    </row>
    <row r="28" s="2" customFormat="1" ht="15" customHeight="1" spans="1:15">
      <c r="A28" s="15">
        <v>22</v>
      </c>
      <c r="B28" s="21" t="s">
        <v>781</v>
      </c>
      <c r="C28" s="22" t="s">
        <v>135</v>
      </c>
      <c r="D28" s="23" t="s">
        <v>782</v>
      </c>
      <c r="E28" s="24" t="s">
        <v>24</v>
      </c>
      <c r="F28" s="25" t="s">
        <v>783</v>
      </c>
      <c r="G28" s="25" t="s">
        <v>26</v>
      </c>
      <c r="H28" s="25" t="s">
        <v>27</v>
      </c>
      <c r="I28" s="25" t="s">
        <v>28</v>
      </c>
      <c r="J28" s="48"/>
      <c r="K28" s="48"/>
      <c r="L28" s="43"/>
      <c r="M28" s="25" t="s">
        <v>493</v>
      </c>
      <c r="N28" s="43"/>
      <c r="O28" s="44" t="s">
        <v>45</v>
      </c>
    </row>
    <row r="29" s="2" customFormat="1" ht="15" customHeight="1" spans="1:15">
      <c r="A29" s="15">
        <v>23</v>
      </c>
      <c r="B29" s="27" t="s">
        <v>784</v>
      </c>
      <c r="C29" s="28" t="s">
        <v>135</v>
      </c>
      <c r="D29" s="23" t="s">
        <v>785</v>
      </c>
      <c r="E29" s="24" t="s">
        <v>24</v>
      </c>
      <c r="F29" s="29" t="s">
        <v>786</v>
      </c>
      <c r="G29" s="25" t="s">
        <v>26</v>
      </c>
      <c r="H29" s="25" t="s">
        <v>13</v>
      </c>
      <c r="I29" s="25" t="s">
        <v>28</v>
      </c>
      <c r="J29" s="47"/>
      <c r="K29" s="47"/>
      <c r="L29" s="43"/>
      <c r="M29" s="53" t="s">
        <v>552</v>
      </c>
      <c r="N29" s="43"/>
      <c r="O29" s="54" t="s">
        <v>45</v>
      </c>
    </row>
    <row r="30" s="2" customFormat="1" ht="15" customHeight="1" spans="1:15">
      <c r="A30" s="15">
        <v>24</v>
      </c>
      <c r="B30" s="21" t="s">
        <v>787</v>
      </c>
      <c r="C30" s="22" t="s">
        <v>291</v>
      </c>
      <c r="D30" s="26" t="s">
        <v>788</v>
      </c>
      <c r="E30" s="24" t="s">
        <v>24</v>
      </c>
      <c r="F30" s="25" t="s">
        <v>53</v>
      </c>
      <c r="G30" s="25" t="s">
        <v>26</v>
      </c>
      <c r="H30" s="25" t="s">
        <v>27</v>
      </c>
      <c r="I30" s="25" t="s">
        <v>28</v>
      </c>
      <c r="J30" s="47"/>
      <c r="K30" s="47"/>
      <c r="L30" s="43"/>
      <c r="M30" s="25" t="s">
        <v>507</v>
      </c>
      <c r="N30" s="43"/>
      <c r="O30" s="44" t="s">
        <v>54</v>
      </c>
    </row>
    <row r="31" s="2" customFormat="1" ht="15" customHeight="1" spans="1:15">
      <c r="A31" s="15">
        <v>25</v>
      </c>
      <c r="B31" s="21" t="s">
        <v>789</v>
      </c>
      <c r="C31" s="22" t="s">
        <v>142</v>
      </c>
      <c r="D31" s="23" t="s">
        <v>790</v>
      </c>
      <c r="E31" s="24" t="s">
        <v>24</v>
      </c>
      <c r="F31" s="25" t="s">
        <v>791</v>
      </c>
      <c r="G31" s="25" t="s">
        <v>26</v>
      </c>
      <c r="H31" s="25" t="s">
        <v>13</v>
      </c>
      <c r="I31" s="25" t="s">
        <v>28</v>
      </c>
      <c r="J31" s="49"/>
      <c r="K31" s="49"/>
      <c r="L31" s="43"/>
      <c r="M31" s="25" t="s">
        <v>507</v>
      </c>
      <c r="N31" s="43"/>
      <c r="O31" s="44" t="s">
        <v>45</v>
      </c>
    </row>
    <row r="32" s="2" customFormat="1" ht="15" customHeight="1" spans="1:15">
      <c r="A32" s="15">
        <v>26</v>
      </c>
      <c r="B32" s="21" t="s">
        <v>792</v>
      </c>
      <c r="C32" s="22" t="s">
        <v>442</v>
      </c>
      <c r="D32" s="23" t="s">
        <v>793</v>
      </c>
      <c r="E32" s="24" t="s">
        <v>24</v>
      </c>
      <c r="F32" s="25" t="s">
        <v>559</v>
      </c>
      <c r="G32" s="25" t="s">
        <v>26</v>
      </c>
      <c r="H32" s="25" t="s">
        <v>27</v>
      </c>
      <c r="I32" s="25" t="s">
        <v>28</v>
      </c>
      <c r="J32" s="49"/>
      <c r="K32" s="49"/>
      <c r="L32" s="43"/>
      <c r="M32" s="25" t="s">
        <v>493</v>
      </c>
      <c r="N32" s="43"/>
      <c r="O32" s="44" t="s">
        <v>54</v>
      </c>
    </row>
    <row r="33" ht="15" customHeight="1" spans="1:16">
      <c r="A33" s="15">
        <v>27</v>
      </c>
      <c r="B33" s="21" t="s">
        <v>794</v>
      </c>
      <c r="C33" s="22" t="s">
        <v>446</v>
      </c>
      <c r="D33" s="26" t="s">
        <v>795</v>
      </c>
      <c r="E33" s="24" t="s">
        <v>24</v>
      </c>
      <c r="F33" s="25" t="s">
        <v>796</v>
      </c>
      <c r="G33" s="25" t="s">
        <v>26</v>
      </c>
      <c r="H33" s="25" t="s">
        <v>27</v>
      </c>
      <c r="I33" s="25" t="s">
        <v>28</v>
      </c>
      <c r="J33" s="45"/>
      <c r="K33" s="45"/>
      <c r="L33" s="43"/>
      <c r="M33" s="25" t="s">
        <v>502</v>
      </c>
      <c r="N33" s="43"/>
      <c r="O33" s="44" t="s">
        <v>54</v>
      </c>
      <c r="P33" s="2"/>
    </row>
    <row r="34" ht="15" customHeight="1" spans="1:16">
      <c r="A34" s="15">
        <v>28</v>
      </c>
      <c r="B34" s="21" t="s">
        <v>797</v>
      </c>
      <c r="C34" s="22" t="s">
        <v>446</v>
      </c>
      <c r="D34" s="23" t="s">
        <v>798</v>
      </c>
      <c r="E34" s="24" t="s">
        <v>24</v>
      </c>
      <c r="F34" s="25" t="s">
        <v>799</v>
      </c>
      <c r="G34" s="25" t="s">
        <v>26</v>
      </c>
      <c r="H34" s="25" t="s">
        <v>13</v>
      </c>
      <c r="I34" s="25" t="s">
        <v>28</v>
      </c>
      <c r="J34" s="48"/>
      <c r="K34" s="48"/>
      <c r="L34" s="43"/>
      <c r="M34" s="25" t="s">
        <v>507</v>
      </c>
      <c r="N34" s="43"/>
      <c r="O34" s="44" t="s">
        <v>54</v>
      </c>
      <c r="P34" s="2"/>
    </row>
    <row r="35" ht="15" customHeight="1" spans="1:16">
      <c r="A35" s="15">
        <v>29</v>
      </c>
      <c r="B35" s="21" t="s">
        <v>800</v>
      </c>
      <c r="C35" s="22" t="s">
        <v>149</v>
      </c>
      <c r="D35" s="23" t="s">
        <v>801</v>
      </c>
      <c r="E35" s="24" t="s">
        <v>24</v>
      </c>
      <c r="F35" s="25" t="s">
        <v>802</v>
      </c>
      <c r="G35" s="25" t="s">
        <v>26</v>
      </c>
      <c r="H35" s="25" t="s">
        <v>27</v>
      </c>
      <c r="I35" s="25" t="s">
        <v>28</v>
      </c>
      <c r="J35" s="47"/>
      <c r="K35" s="47"/>
      <c r="L35" s="47"/>
      <c r="M35" s="25" t="s">
        <v>493</v>
      </c>
      <c r="N35" s="43"/>
      <c r="O35" s="44" t="s">
        <v>45</v>
      </c>
      <c r="P35" s="2"/>
    </row>
    <row r="36" ht="15" customHeight="1" spans="1:16">
      <c r="A36" s="15">
        <v>30</v>
      </c>
      <c r="B36" s="21" t="s">
        <v>85</v>
      </c>
      <c r="C36" s="22" t="s">
        <v>164</v>
      </c>
      <c r="D36" s="23" t="s">
        <v>803</v>
      </c>
      <c r="E36" s="24" t="s">
        <v>24</v>
      </c>
      <c r="F36" s="25" t="s">
        <v>804</v>
      </c>
      <c r="G36" s="25" t="s">
        <v>26</v>
      </c>
      <c r="H36" s="25" t="s">
        <v>13</v>
      </c>
      <c r="I36" s="25" t="s">
        <v>28</v>
      </c>
      <c r="J36" s="48"/>
      <c r="K36" s="48"/>
      <c r="L36" s="43"/>
      <c r="M36" s="25" t="s">
        <v>507</v>
      </c>
      <c r="N36" s="43"/>
      <c r="O36" s="44" t="s">
        <v>45</v>
      </c>
      <c r="P36" s="2"/>
    </row>
    <row r="37" ht="15" customHeight="1" spans="1:16">
      <c r="A37" s="15">
        <v>31</v>
      </c>
      <c r="B37" s="21" t="s">
        <v>805</v>
      </c>
      <c r="C37" s="22" t="s">
        <v>164</v>
      </c>
      <c r="D37" s="23" t="s">
        <v>806</v>
      </c>
      <c r="E37" s="24" t="s">
        <v>24</v>
      </c>
      <c r="F37" s="25" t="s">
        <v>807</v>
      </c>
      <c r="G37" s="25" t="s">
        <v>26</v>
      </c>
      <c r="H37" s="25" t="s">
        <v>13</v>
      </c>
      <c r="I37" s="25" t="s">
        <v>28</v>
      </c>
      <c r="J37" s="48"/>
      <c r="K37" s="48"/>
      <c r="L37" s="43"/>
      <c r="M37" s="25" t="s">
        <v>502</v>
      </c>
      <c r="N37" s="43"/>
      <c r="O37" s="44" t="s">
        <v>30</v>
      </c>
      <c r="P37" s="2"/>
    </row>
    <row r="38" ht="15" customHeight="1" spans="1:16">
      <c r="A38" s="15">
        <v>32</v>
      </c>
      <c r="B38" s="21" t="s">
        <v>66</v>
      </c>
      <c r="C38" s="22" t="s">
        <v>164</v>
      </c>
      <c r="D38" s="23" t="s">
        <v>808</v>
      </c>
      <c r="E38" s="24" t="s">
        <v>24</v>
      </c>
      <c r="F38" s="25" t="s">
        <v>706</v>
      </c>
      <c r="G38" s="25" t="s">
        <v>26</v>
      </c>
      <c r="H38" s="25" t="s">
        <v>13</v>
      </c>
      <c r="I38" s="25" t="s">
        <v>28</v>
      </c>
      <c r="J38" s="48"/>
      <c r="K38" s="48"/>
      <c r="L38" s="43"/>
      <c r="M38" s="25" t="s">
        <v>493</v>
      </c>
      <c r="N38" s="43"/>
      <c r="O38" s="44" t="s">
        <v>45</v>
      </c>
      <c r="P38" s="2"/>
    </row>
    <row r="39" ht="15" customHeight="1" spans="1:16">
      <c r="A39" s="15">
        <v>33</v>
      </c>
      <c r="B39" s="21" t="s">
        <v>809</v>
      </c>
      <c r="C39" s="22" t="s">
        <v>168</v>
      </c>
      <c r="D39" s="23" t="s">
        <v>810</v>
      </c>
      <c r="E39" s="24" t="s">
        <v>24</v>
      </c>
      <c r="F39" s="25" t="s">
        <v>96</v>
      </c>
      <c r="G39" s="25" t="s">
        <v>26</v>
      </c>
      <c r="H39" s="25" t="s">
        <v>27</v>
      </c>
      <c r="I39" s="25" t="s">
        <v>28</v>
      </c>
      <c r="J39" s="47"/>
      <c r="K39" s="47"/>
      <c r="L39" s="43"/>
      <c r="M39" s="25" t="s">
        <v>502</v>
      </c>
      <c r="N39" s="43"/>
      <c r="O39" s="44" t="s">
        <v>54</v>
      </c>
      <c r="P39" s="2"/>
    </row>
    <row r="40" ht="15" customHeight="1" spans="1:16">
      <c r="A40" s="15">
        <v>34</v>
      </c>
      <c r="B40" s="21" t="s">
        <v>811</v>
      </c>
      <c r="C40" s="22" t="s">
        <v>176</v>
      </c>
      <c r="D40" s="23" t="s">
        <v>812</v>
      </c>
      <c r="E40" s="24" t="s">
        <v>24</v>
      </c>
      <c r="F40" s="25" t="s">
        <v>813</v>
      </c>
      <c r="G40" s="25" t="s">
        <v>26</v>
      </c>
      <c r="H40" s="25" t="s">
        <v>27</v>
      </c>
      <c r="I40" s="25" t="s">
        <v>28</v>
      </c>
      <c r="J40" s="43"/>
      <c r="K40" s="47"/>
      <c r="L40" s="43"/>
      <c r="M40" s="25" t="s">
        <v>502</v>
      </c>
      <c r="N40" s="43"/>
      <c r="O40" s="44" t="s">
        <v>45</v>
      </c>
      <c r="P40" s="2"/>
    </row>
    <row r="41" ht="15" customHeight="1" spans="1:16">
      <c r="A41" s="15">
        <v>35</v>
      </c>
      <c r="B41" s="21" t="s">
        <v>814</v>
      </c>
      <c r="C41" s="22" t="s">
        <v>468</v>
      </c>
      <c r="D41" s="23" t="s">
        <v>815</v>
      </c>
      <c r="E41" s="24" t="s">
        <v>24</v>
      </c>
      <c r="F41" s="25" t="s">
        <v>816</v>
      </c>
      <c r="G41" s="25" t="s">
        <v>26</v>
      </c>
      <c r="H41" s="25" t="s">
        <v>13</v>
      </c>
      <c r="I41" s="25" t="s">
        <v>28</v>
      </c>
      <c r="J41" s="52"/>
      <c r="K41" s="52"/>
      <c r="L41" s="52"/>
      <c r="M41" s="25" t="s">
        <v>507</v>
      </c>
      <c r="N41" s="52"/>
      <c r="O41" s="44" t="s">
        <v>54</v>
      </c>
      <c r="P41" s="2"/>
    </row>
    <row r="42" ht="15" customHeight="1" spans="1:16">
      <c r="A42" s="15">
        <v>36</v>
      </c>
      <c r="B42" s="21" t="s">
        <v>817</v>
      </c>
      <c r="C42" s="22" t="s">
        <v>180</v>
      </c>
      <c r="D42" s="23" t="s">
        <v>818</v>
      </c>
      <c r="E42" s="24" t="s">
        <v>24</v>
      </c>
      <c r="F42" s="25" t="s">
        <v>819</v>
      </c>
      <c r="G42" s="25" t="s">
        <v>26</v>
      </c>
      <c r="H42" s="25" t="s">
        <v>13</v>
      </c>
      <c r="I42" s="25" t="s">
        <v>28</v>
      </c>
      <c r="J42" s="48"/>
      <c r="K42" s="48"/>
      <c r="L42" s="43"/>
      <c r="M42" s="25" t="s">
        <v>507</v>
      </c>
      <c r="N42" s="43"/>
      <c r="O42" s="44" t="s">
        <v>30</v>
      </c>
      <c r="P42" s="2"/>
    </row>
    <row r="43" ht="15" customHeight="1" spans="1:16">
      <c r="A43" s="15">
        <v>37</v>
      </c>
      <c r="B43" s="21" t="s">
        <v>820</v>
      </c>
      <c r="C43" s="22" t="s">
        <v>821</v>
      </c>
      <c r="D43" s="23" t="s">
        <v>822</v>
      </c>
      <c r="E43" s="24" t="s">
        <v>24</v>
      </c>
      <c r="F43" s="25" t="s">
        <v>823</v>
      </c>
      <c r="G43" s="25" t="s">
        <v>26</v>
      </c>
      <c r="H43" s="25" t="s">
        <v>13</v>
      </c>
      <c r="I43" s="25" t="s">
        <v>28</v>
      </c>
      <c r="J43" s="47"/>
      <c r="K43" s="47"/>
      <c r="L43" s="43"/>
      <c r="M43" s="25" t="s">
        <v>502</v>
      </c>
      <c r="N43" s="43"/>
      <c r="O43" s="44" t="s">
        <v>45</v>
      </c>
      <c r="P43" s="2"/>
    </row>
    <row r="44" ht="15" customHeight="1" spans="1:16">
      <c r="A44" s="15">
        <v>38</v>
      </c>
      <c r="B44" s="21" t="s">
        <v>824</v>
      </c>
      <c r="C44" s="22" t="s">
        <v>825</v>
      </c>
      <c r="D44" s="23" t="s">
        <v>826</v>
      </c>
      <c r="E44" s="24" t="s">
        <v>24</v>
      </c>
      <c r="F44" s="25" t="s">
        <v>112</v>
      </c>
      <c r="G44" s="25" t="s">
        <v>517</v>
      </c>
      <c r="H44" s="25" t="s">
        <v>27</v>
      </c>
      <c r="I44" s="25" t="s">
        <v>28</v>
      </c>
      <c r="J44" s="48"/>
      <c r="K44" s="48"/>
      <c r="L44" s="43"/>
      <c r="M44" s="25" t="s">
        <v>493</v>
      </c>
      <c r="N44" s="43"/>
      <c r="O44" s="44" t="s">
        <v>45</v>
      </c>
      <c r="P44" s="2"/>
    </row>
    <row r="45" ht="15" customHeight="1" spans="1:16">
      <c r="A45" s="15">
        <v>39</v>
      </c>
      <c r="B45" s="21" t="s">
        <v>827</v>
      </c>
      <c r="C45" s="22" t="s">
        <v>828</v>
      </c>
      <c r="D45" s="26" t="s">
        <v>829</v>
      </c>
      <c r="E45" s="24" t="s">
        <v>24</v>
      </c>
      <c r="F45" s="25" t="s">
        <v>830</v>
      </c>
      <c r="G45" s="25" t="s">
        <v>26</v>
      </c>
      <c r="H45" s="25" t="s">
        <v>13</v>
      </c>
      <c r="I45" s="25" t="s">
        <v>28</v>
      </c>
      <c r="J45" s="48"/>
      <c r="K45" s="48"/>
      <c r="L45" s="43"/>
      <c r="M45" s="25" t="s">
        <v>507</v>
      </c>
      <c r="N45" s="43"/>
      <c r="O45" s="44" t="s">
        <v>45</v>
      </c>
      <c r="P45" s="2"/>
    </row>
    <row r="46" ht="15" customHeight="1" spans="1:16">
      <c r="A46" s="15">
        <v>40</v>
      </c>
      <c r="B46" s="21" t="s">
        <v>831</v>
      </c>
      <c r="C46" s="22" t="s">
        <v>828</v>
      </c>
      <c r="D46" s="26" t="s">
        <v>832</v>
      </c>
      <c r="E46" s="24" t="s">
        <v>24</v>
      </c>
      <c r="F46" s="25" t="s">
        <v>833</v>
      </c>
      <c r="G46" s="25" t="s">
        <v>26</v>
      </c>
      <c r="H46" s="25" t="s">
        <v>27</v>
      </c>
      <c r="I46" s="25" t="s">
        <v>28</v>
      </c>
      <c r="J46" s="47"/>
      <c r="K46" s="47"/>
      <c r="L46" s="43"/>
      <c r="M46" s="25" t="s">
        <v>502</v>
      </c>
      <c r="N46" s="43"/>
      <c r="O46" s="44" t="s">
        <v>54</v>
      </c>
      <c r="P46" s="2"/>
    </row>
    <row r="47" ht="15" customHeight="1" spans="1:16">
      <c r="A47" s="15">
        <v>41</v>
      </c>
      <c r="B47" s="21" t="s">
        <v>834</v>
      </c>
      <c r="C47" s="22" t="s">
        <v>835</v>
      </c>
      <c r="D47" s="23" t="s">
        <v>836</v>
      </c>
      <c r="E47" s="24" t="s">
        <v>24</v>
      </c>
      <c r="F47" s="25" t="s">
        <v>837</v>
      </c>
      <c r="G47" s="25" t="s">
        <v>26</v>
      </c>
      <c r="H47" s="25" t="s">
        <v>27</v>
      </c>
      <c r="I47" s="25" t="s">
        <v>28</v>
      </c>
      <c r="J47" s="48"/>
      <c r="K47" s="48"/>
      <c r="L47" s="43"/>
      <c r="M47" s="25" t="s">
        <v>507</v>
      </c>
      <c r="N47" s="43"/>
      <c r="O47" s="44" t="s">
        <v>45</v>
      </c>
      <c r="P47" s="2"/>
    </row>
    <row r="48" ht="15.2" customHeight="1" spans="1:17">
      <c r="A48" s="15">
        <v>42</v>
      </c>
      <c r="B48" s="30" t="s">
        <v>838</v>
      </c>
      <c r="C48" s="31" t="s">
        <v>608</v>
      </c>
      <c r="D48" s="32" t="s">
        <v>839</v>
      </c>
      <c r="E48" s="33" t="s">
        <v>24</v>
      </c>
      <c r="F48" s="34" t="s">
        <v>261</v>
      </c>
      <c r="G48" s="34" t="s">
        <v>26</v>
      </c>
      <c r="H48" s="34" t="s">
        <v>13</v>
      </c>
      <c r="I48" s="34" t="s">
        <v>28</v>
      </c>
      <c r="J48" s="55"/>
      <c r="K48" s="55"/>
      <c r="L48" s="56"/>
      <c r="M48" s="34" t="s">
        <v>493</v>
      </c>
      <c r="N48" s="56"/>
      <c r="O48" s="57" t="s">
        <v>54</v>
      </c>
      <c r="P48" s="4">
        <f>COUNTIF($H$7:$H$48,H7)</f>
        <v>22</v>
      </c>
      <c r="Q48" s="2">
        <f>COUNTIF($I$7:$I$48,I48)</f>
        <v>41</v>
      </c>
    </row>
    <row r="49" spans="2:16">
      <c r="B49" s="35"/>
      <c r="C49" s="35"/>
      <c r="D49" s="36"/>
      <c r="E49" s="35"/>
      <c r="F49" s="36"/>
      <c r="G49" s="5" t="s">
        <v>195</v>
      </c>
      <c r="H49" s="5"/>
      <c r="I49" s="5"/>
      <c r="J49" s="5"/>
      <c r="K49" s="5"/>
      <c r="L49" s="5"/>
      <c r="M49" s="5"/>
      <c r="N49" s="5"/>
      <c r="P49" s="2"/>
    </row>
    <row r="50" spans="7:16">
      <c r="G50" s="7" t="s">
        <v>196</v>
      </c>
      <c r="H50" s="7"/>
      <c r="I50" s="7"/>
      <c r="J50" s="7"/>
      <c r="K50" s="7"/>
      <c r="L50" s="7"/>
      <c r="M50" s="7"/>
      <c r="N50" s="7"/>
      <c r="P50" s="2"/>
    </row>
    <row r="51" spans="1:16">
      <c r="A51" s="2"/>
      <c r="F51" s="2"/>
      <c r="I51" s="10"/>
      <c r="J51" s="9"/>
      <c r="K51" s="10"/>
      <c r="L51" s="10"/>
      <c r="M51" s="9"/>
      <c r="N51" s="58"/>
      <c r="P51" s="2"/>
    </row>
    <row r="52" spans="1:16">
      <c r="A52" s="2"/>
      <c r="F52" s="2"/>
      <c r="I52" s="10"/>
      <c r="J52" s="9"/>
      <c r="K52" s="10"/>
      <c r="L52" s="10"/>
      <c r="M52" s="9"/>
      <c r="N52" s="58"/>
      <c r="P52" s="2"/>
    </row>
    <row r="53" spans="1:16">
      <c r="A53" s="2"/>
      <c r="F53" s="2"/>
      <c r="I53" s="10"/>
      <c r="J53" s="9"/>
      <c r="K53" s="10"/>
      <c r="L53" s="10"/>
      <c r="M53" s="9"/>
      <c r="N53" s="58"/>
      <c r="P53" s="2"/>
    </row>
    <row r="54" spans="1:16">
      <c r="A54" s="2"/>
      <c r="F54" s="2"/>
      <c r="G54" s="7" t="s">
        <v>197</v>
      </c>
      <c r="H54" s="7"/>
      <c r="I54" s="7"/>
      <c r="J54" s="7"/>
      <c r="K54" s="7"/>
      <c r="L54" s="7"/>
      <c r="M54" s="7"/>
      <c r="N54" s="7"/>
      <c r="P54" s="2"/>
    </row>
  </sheetData>
  <sortState ref="B7:O48">
    <sortCondition ref="C7:C48"/>
  </sortState>
  <mergeCells count="9">
    <mergeCell ref="A1:C1"/>
    <mergeCell ref="F1:N1"/>
    <mergeCell ref="A2:C2"/>
    <mergeCell ref="F2:N2"/>
    <mergeCell ref="A3:C3"/>
    <mergeCell ref="A5:O5"/>
    <mergeCell ref="G49:N49"/>
    <mergeCell ref="G50:N50"/>
    <mergeCell ref="G54:N54"/>
  </mergeCells>
  <pageMargins left="0.25" right="0.25" top="0" bottom="0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9A1</vt:lpstr>
      <vt:lpstr>9A2</vt:lpstr>
      <vt:lpstr>9A3</vt:lpstr>
      <vt:lpstr>9A4</vt:lpstr>
      <vt:lpstr>9A5</vt:lpstr>
      <vt:lpstr>9A6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THUY</dc:creator>
  <cp:lastModifiedBy>DELL</cp:lastModifiedBy>
  <dcterms:created xsi:type="dcterms:W3CDTF">2020-08-19T09:51:00Z</dcterms:created>
  <cp:lastPrinted>2020-09-10T16:44:00Z</cp:lastPrinted>
  <dcterms:modified xsi:type="dcterms:W3CDTF">2021-02-16T17:17:22Z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